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9"/>
  <workbookPr defaultThemeVersion="124226"/>
  <mc:AlternateContent xmlns:mc="http://schemas.openxmlformats.org/markup-compatibility/2006">
    <mc:Choice Requires="x15">
      <x15ac:absPath xmlns:x15ac="http://schemas.microsoft.com/office/spreadsheetml/2010/11/ac" url="C:\Users\Jimi_Asar\Downloads\"/>
    </mc:Choice>
  </mc:AlternateContent>
  <xr:revisionPtr revIDLastSave="0" documentId="13_ncr:1_{D9907488-D7CA-4A5B-A121-E999F10EAE4F}" xr6:coauthVersionLast="36" xr6:coauthVersionMax="47" xr10:uidLastSave="{00000000-0000-0000-0000-000000000000}"/>
  <bookViews>
    <workbookView xWindow="0" yWindow="0" windowWidth="19200" windowHeight="5940" xr2:uid="{00000000-000D-0000-FFFF-FFFF00000000}"/>
  </bookViews>
  <sheets>
    <sheet name="New rates goods" sheetId="2" r:id="rId1"/>
    <sheet name="Exempted goods" sheetId="3" r:id="rId2"/>
    <sheet name="Annexure 1_SN 113" sheetId="4" r:id="rId3"/>
    <sheet name="Annexure 2_SN 161" sheetId="5" r:id="rId4"/>
  </sheets>
  <definedNames>
    <definedName name="_xlnm._FilterDatabase" localSheetId="1" hidden="1">'Exempted goods'!$A$3:$D$355</definedName>
    <definedName name="_xlnm._FilterDatabase" localSheetId="0" hidden="1">'New rates goods'!$A$3:$G$1272</definedName>
  </definedNames>
  <calcPr calcId="191029"/>
</workbook>
</file>

<file path=xl/calcChain.xml><?xml version="1.0" encoding="utf-8"?>
<calcChain xmlns="http://schemas.openxmlformats.org/spreadsheetml/2006/main">
  <c r="A6" i="2" l="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1252" i="2" s="1"/>
  <c r="A1253" i="2" s="1"/>
  <c r="A1254" i="2" s="1"/>
  <c r="A1255" i="2" s="1"/>
  <c r="A1256" i="2" s="1"/>
  <c r="A1257" i="2" s="1"/>
  <c r="A1258" i="2" s="1"/>
  <c r="A1259" i="2" s="1"/>
  <c r="A1260" i="2" s="1"/>
  <c r="A1261" i="2" s="1"/>
  <c r="A1262" i="2" s="1"/>
  <c r="A1263" i="2" s="1"/>
  <c r="A1264" i="2" s="1"/>
  <c r="A1265" i="2" s="1"/>
  <c r="A1266" i="2" s="1"/>
  <c r="A1267" i="2" s="1"/>
  <c r="A1268" i="2" s="1"/>
  <c r="A1269" i="2" s="1"/>
  <c r="A1270" i="2" s="1"/>
  <c r="A1271" i="2" s="1"/>
  <c r="A1272" i="2" s="1"/>
</calcChain>
</file>

<file path=xl/sharedStrings.xml><?xml version="1.0" encoding="utf-8"?>
<sst xmlns="http://schemas.openxmlformats.org/spreadsheetml/2006/main" count="3130" uniqueCount="1835">
  <si>
    <r>
      <rPr>
        <sz val="9.5"/>
        <rFont val="Times New Roman"/>
        <family val="1"/>
      </rPr>
      <t>0101 21 00, 0101 29</t>
    </r>
  </si>
  <si>
    <r>
      <rPr>
        <sz val="9.5"/>
        <rFont val="Times New Roman"/>
        <family val="1"/>
      </rPr>
      <t>Live horses</t>
    </r>
  </si>
  <si>
    <r>
      <rPr>
        <sz val="9.5"/>
        <rFont val="Times New Roman"/>
        <family val="1"/>
      </rPr>
      <t xml:space="preserve">0202, 0203, 0204, 0205,
</t>
    </r>
    <r>
      <rPr>
        <sz val="9.5"/>
        <rFont val="Times New Roman"/>
        <family val="1"/>
      </rPr>
      <t xml:space="preserve">0206, 0207, 0208, 0209,
</t>
    </r>
    <r>
      <rPr>
        <sz val="9.5"/>
        <rFont val="Times New Roman"/>
        <family val="1"/>
      </rPr>
      <t>0210</t>
    </r>
  </si>
  <si>
    <r>
      <rPr>
        <sz val="9.5"/>
        <rFont val="Times New Roman"/>
        <family val="1"/>
      </rPr>
      <t>All goods, other than fresh or chilled, pre-packaged and labelled</t>
    </r>
  </si>
  <si>
    <r>
      <rPr>
        <sz val="9.5"/>
        <rFont val="Times New Roman"/>
        <family val="1"/>
      </rPr>
      <t xml:space="preserve">0303, 0304, 0305, 0306,
</t>
    </r>
    <r>
      <rPr>
        <sz val="9.5"/>
        <rFont val="Times New Roman"/>
        <family val="1"/>
      </rPr>
      <t>0307, 0308, 0309</t>
    </r>
  </si>
  <si>
    <r>
      <rPr>
        <sz val="9.5"/>
        <rFont val="Times New Roman"/>
        <family val="1"/>
      </rPr>
      <t>Milk and cream, concentrated or containing added sugar or other sweetening matter, including condensed milk</t>
    </r>
  </si>
  <si>
    <r>
      <rPr>
        <sz val="9.5"/>
        <rFont val="Times New Roman"/>
        <family val="1"/>
      </rPr>
      <t>Yoghurt; Cream, kephir  and other fermented  or  acidified  milk and  cream,  whether  or  not  concentrated  or  containing  added sugar or other sweetening matter or flavored or containing added fruit, nuts or cocoa; Pre-packaged and labelled Curd, Lassi and Butter  milk</t>
    </r>
  </si>
  <si>
    <r>
      <rPr>
        <sz val="9.5"/>
        <rFont val="Times New Roman"/>
        <family val="1"/>
      </rPr>
      <t xml:space="preserve">Whey, whether or not concentrated or containing added sugar or other  sweetening  matter;  products  consisting  of  natural  milk constituents,  whether  or  not  containing  added  sugar  or  other
</t>
    </r>
    <r>
      <rPr>
        <sz val="9.5"/>
        <rFont val="Times New Roman"/>
        <family val="1"/>
      </rPr>
      <t>sweetening matter, not elsewhere specified or included</t>
    </r>
  </si>
  <si>
    <r>
      <rPr>
        <sz val="9.5"/>
        <rFont val="Times New Roman"/>
        <family val="1"/>
      </rPr>
      <t>Butter and other fats and oils derived from milk, including ghee; dairy spreads</t>
    </r>
  </si>
  <si>
    <r>
      <rPr>
        <sz val="9.5"/>
        <rFont val="Times New Roman"/>
        <family val="1"/>
      </rPr>
      <t>Cheese, other than chena or paneer</t>
    </r>
  </si>
  <si>
    <r>
      <rPr>
        <sz val="9.5"/>
        <rFont val="Times New Roman"/>
        <family val="1"/>
      </rPr>
      <t>Birds' eggs, not in shell, and egg yolks, fresh, dried, cooked by</t>
    </r>
  </si>
  <si>
    <r>
      <rPr>
        <sz val="9.5"/>
        <rFont val="Times New Roman"/>
        <family val="1"/>
      </rPr>
      <t xml:space="preserve">steaming or by boiling in water, moulded, frozen or otherwise
</t>
    </r>
    <r>
      <rPr>
        <sz val="9.5"/>
        <rFont val="Times New Roman"/>
        <family val="1"/>
      </rPr>
      <t>preserved,  whether  or  not  containing  added  sugar  or  other sweetening matter.</t>
    </r>
  </si>
  <si>
    <r>
      <rPr>
        <sz val="9.5"/>
        <rFont val="Times New Roman"/>
        <family val="1"/>
      </rPr>
      <t>Natural honey, pre-packaged and labelled</t>
    </r>
  </si>
  <si>
    <r>
      <rPr>
        <sz val="9.5"/>
        <rFont val="Times New Roman"/>
        <family val="1"/>
      </rPr>
      <t>Insects and other edible products of animal origin, not elsewhere specified or included</t>
    </r>
  </si>
  <si>
    <r>
      <rPr>
        <sz val="9.5"/>
        <rFont val="Times New Roman"/>
        <family val="1"/>
      </rPr>
      <t>Pigs', hogs' or boars' bristles and hair; badger hair and other brush making hair; waste of such bristles or hair.</t>
    </r>
  </si>
  <si>
    <r>
      <rPr>
        <sz val="9.5"/>
        <rFont val="Times New Roman"/>
        <family val="1"/>
      </rPr>
      <t xml:space="preserve">Skins  and  other  parts  of  birds,  with  their  feathers  or  down, feathers  and  parts  of  feathers  (whether  or  not  with  trimmed edges) and down, not further worked than cleaned, disinfected or treated for preservation; powder and waste of feathers or parts of
</t>
    </r>
    <r>
      <rPr>
        <sz val="9.5"/>
        <rFont val="Times New Roman"/>
        <family val="1"/>
      </rPr>
      <t>feathers</t>
    </r>
  </si>
  <si>
    <r>
      <rPr>
        <sz val="9.5"/>
        <rFont val="Times New Roman"/>
        <family val="1"/>
      </rPr>
      <t>0507 (Except 050790)</t>
    </r>
  </si>
  <si>
    <r>
      <rPr>
        <sz val="9.5"/>
        <rFont val="Times New Roman"/>
        <family val="1"/>
      </rPr>
      <t>Ivory,  tortoise-shell,  whalebone  and  whalebone  hair,  horns, unworked or simply prepared but not cut to shape; powder and waste of these products.</t>
    </r>
  </si>
  <si>
    <r>
      <rPr>
        <sz val="9.5"/>
        <rFont val="Times New Roman"/>
        <family val="1"/>
      </rPr>
      <t xml:space="preserve">Coral and similar materials, unworked or simply prepared but not otherwise    worked;    shells    of    molluscs,    crustaceans    or
</t>
    </r>
    <r>
      <rPr>
        <sz val="9.5"/>
        <rFont val="Times New Roman"/>
        <family val="1"/>
      </rPr>
      <t>echinoderms and cuttle-bone, unworked or simply prepared but not cut to shape, powder and waste thereof.</t>
    </r>
  </si>
  <si>
    <r>
      <rPr>
        <sz val="9.5"/>
        <rFont val="Times New Roman"/>
        <family val="1"/>
      </rPr>
      <t xml:space="preserve">Ambergris,   castoreum,   civet   and   musk;   cantharides;   bile, whether or not dried; glands and other animal products used in
</t>
    </r>
    <r>
      <rPr>
        <sz val="9.5"/>
        <rFont val="Times New Roman"/>
        <family val="1"/>
      </rPr>
      <t>the preparation of pharmaceutical products, fresh, chilled, frozen or otherwise provisionally preserved.</t>
    </r>
  </si>
  <si>
    <r>
      <rPr>
        <sz val="9.5"/>
        <rFont val="Times New Roman"/>
        <family val="1"/>
      </rPr>
      <t xml:space="preserve">Animal  products  not  elsewhere  specified  or  included;  dead animals of Chapter 1 or 3, unfit for human consumption, other
</t>
    </r>
    <r>
      <rPr>
        <sz val="9.5"/>
        <rFont val="Times New Roman"/>
        <family val="1"/>
      </rPr>
      <t>than semen including frozen semen.</t>
    </r>
  </si>
  <si>
    <r>
      <rPr>
        <sz val="9.5"/>
        <rFont val="Times New Roman"/>
        <family val="1"/>
      </rPr>
      <t xml:space="preserve">Herb, bark, dry plant, dry root, commonly known as jaribooti and
</t>
    </r>
    <r>
      <rPr>
        <sz val="9.5"/>
        <rFont val="Times New Roman"/>
        <family val="1"/>
      </rPr>
      <t>dry flower</t>
    </r>
  </si>
  <si>
    <r>
      <rPr>
        <sz val="9.5"/>
        <rFont val="Times New Roman"/>
        <family val="1"/>
      </rPr>
      <t xml:space="preserve">Dried leguminous vegetables, shelled, whether or not skinned or
</t>
    </r>
    <r>
      <rPr>
        <sz val="9.5"/>
        <rFont val="Times New Roman"/>
        <family val="1"/>
      </rPr>
      <t>split pre-packaged and labelled; Guar gum refined split</t>
    </r>
  </si>
  <si>
    <r>
      <rPr>
        <sz val="9.5"/>
        <rFont val="Times New Roman"/>
        <family val="1"/>
      </rPr>
      <t xml:space="preserve">Manioc, arrowroot, salep, Jerusalem artichokes, sweet potatoes and similar roots and tubers with high starch or inulin content, frozen,  whether  or  not  sliced  or  in  the  form  of  pellets,  pre-
</t>
    </r>
    <r>
      <rPr>
        <sz val="9.5"/>
        <rFont val="Times New Roman"/>
        <family val="1"/>
      </rPr>
      <t>packaged and labelled</t>
    </r>
  </si>
  <si>
    <r>
      <rPr>
        <sz val="9.5"/>
        <rFont val="Times New Roman"/>
        <family val="1"/>
      </rPr>
      <t>Cashew  nuts,  whether  or  not  shelled  or  peeled,  desiccated coconuts</t>
    </r>
    <r>
      <rPr>
        <b/>
        <sz val="9.5"/>
        <rFont val="Times New Roman"/>
        <family val="1"/>
      </rPr>
      <t xml:space="preserve">; </t>
    </r>
    <r>
      <rPr>
        <sz val="9.5"/>
        <rFont val="Times New Roman"/>
        <family val="1"/>
      </rPr>
      <t>Brazil nuts, dried, whether or not Shelled or Peeled</t>
    </r>
  </si>
  <si>
    <r>
      <rPr>
        <sz val="9.5"/>
        <rFont val="Times New Roman"/>
        <family val="1"/>
      </rPr>
      <t>Dried areca nuts, whether or not shelled or peeled; Other nuts, dried,  whether  or  not  shelled  or  peeled,  such  as  Almonds, Hazelnuts or filberts (Corylus spp.), Chestnuts (Castanea spp.), Pistachios,  Macadamia  nuts, Kola nuts  (Cola  spp.),  Pine nuts, chestnuts (singhada), Walnuts, whether or not shelled</t>
    </r>
  </si>
  <si>
    <r>
      <rPr>
        <sz val="9.5"/>
        <rFont val="Times New Roman"/>
        <family val="1"/>
      </rPr>
      <t>0802, 0813</t>
    </r>
  </si>
  <si>
    <r>
      <rPr>
        <sz val="9.5"/>
        <rFont val="Times New Roman"/>
        <family val="1"/>
      </rPr>
      <t>Chestnuts (singhada), dried whether or not shelled or peeled</t>
    </r>
  </si>
  <si>
    <r>
      <rPr>
        <sz val="9.5"/>
        <rFont val="Times New Roman"/>
        <family val="1"/>
      </rPr>
      <t xml:space="preserve">Dried makhana, whether or not shelled or peeled pre-packaged
</t>
    </r>
    <r>
      <rPr>
        <sz val="9.5"/>
        <rFont val="Times New Roman"/>
        <family val="1"/>
      </rPr>
      <t>and labelled</t>
    </r>
  </si>
  <si>
    <r>
      <rPr>
        <sz val="9.5"/>
        <rFont val="Times New Roman"/>
        <family val="1"/>
      </rPr>
      <t>Dates (soft or hard), figs, pineapples, avocados, guavas, mangoes and mangosteens, dried</t>
    </r>
  </si>
  <si>
    <r>
      <rPr>
        <sz val="9.5"/>
        <rFont val="Times New Roman"/>
        <family val="1"/>
      </rPr>
      <t xml:space="preserve">Citrus fruit, such as Oranges, Mandarins (including tangerines and satsumas); clementines, wilkings and similar citrus hybrids,
</t>
    </r>
    <r>
      <rPr>
        <sz val="9.5"/>
        <rFont val="Times New Roman"/>
        <family val="1"/>
      </rPr>
      <t>Grapefruit,  including  pomelos,  Lemons  (Citrus  limon,  Citrus limonum) and limes (Citrus aurantifolia, Citrus latifolia), dried</t>
    </r>
  </si>
  <si>
    <r>
      <rPr>
        <sz val="9.5"/>
        <rFont val="Times New Roman"/>
        <family val="1"/>
      </rPr>
      <t>Grapes, dried, and raisins</t>
    </r>
  </si>
  <si>
    <r>
      <rPr>
        <sz val="9.5"/>
        <rFont val="Times New Roman"/>
        <family val="1"/>
      </rPr>
      <t>Fruit and nuts, uncooked or cooked by steaming or boiling in</t>
    </r>
  </si>
  <si>
    <r>
      <rPr>
        <sz val="9.5"/>
        <rFont val="Times New Roman"/>
        <family val="1"/>
      </rPr>
      <t>water,  frozen,  whether  or  not  containing  added  sugar  or  other sweetening matter</t>
    </r>
  </si>
  <si>
    <r>
      <rPr>
        <sz val="9.5"/>
        <rFont val="Times New Roman"/>
        <family val="1"/>
      </rPr>
      <t xml:space="preserve">Fruit and nuts, provisionally preserved (for example, by sulphur dioxide gas, in brine, in sulphur water or in other preservative solutions),    but    unsuitable    in    that    state    for    immediate
</t>
    </r>
    <r>
      <rPr>
        <sz val="9.5"/>
        <rFont val="Times New Roman"/>
        <family val="1"/>
      </rPr>
      <t>consumption</t>
    </r>
  </si>
  <si>
    <r>
      <rPr>
        <sz val="9.5"/>
        <rFont val="Times New Roman"/>
        <family val="1"/>
      </rPr>
      <t xml:space="preserve">Fruit, dried, other than that of headings 0801 to 0806; mixtures
</t>
    </r>
    <r>
      <rPr>
        <sz val="9.5"/>
        <rFont val="Times New Roman"/>
        <family val="1"/>
      </rPr>
      <t>of nuts or dried fruits of Chapter 8 [other than dried tamarind]</t>
    </r>
  </si>
  <si>
    <r>
      <rPr>
        <sz val="9.5"/>
        <rFont val="Times New Roman"/>
        <family val="1"/>
      </rPr>
      <t xml:space="preserve">Peel of citrus fruit or melons (including watermelons), frozen,
</t>
    </r>
    <r>
      <rPr>
        <sz val="9.5"/>
        <rFont val="Times New Roman"/>
        <family val="1"/>
      </rPr>
      <t>dried or provisionally preserved in brine, in sulphur water or in other preservative solutions</t>
    </r>
  </si>
  <si>
    <r>
      <rPr>
        <sz val="9.5"/>
        <rFont val="Times New Roman"/>
        <family val="1"/>
      </rPr>
      <t xml:space="preserve">Coffee roasted, whether or not decaffeinated; coffee husks and skins;  coffee  substitutes  containing  coffee  in  any  proportion
</t>
    </r>
    <r>
      <rPr>
        <sz val="9.5"/>
        <rFont val="Times New Roman"/>
        <family val="1"/>
      </rPr>
      <t>[other than coffee beans not roasted]</t>
    </r>
  </si>
  <si>
    <r>
      <rPr>
        <sz val="9.5"/>
        <rFont val="Times New Roman"/>
        <family val="1"/>
      </rPr>
      <t xml:space="preserve">Tea,  whether  or  not  flavoured  [other  than  unprocessed  green
</t>
    </r>
    <r>
      <rPr>
        <sz val="9.5"/>
        <rFont val="Times New Roman"/>
        <family val="1"/>
      </rPr>
      <t>leaves of tea]</t>
    </r>
  </si>
  <si>
    <r>
      <rPr>
        <sz val="9.5"/>
        <rFont val="Times New Roman"/>
        <family val="1"/>
      </rPr>
      <t>Maté</t>
    </r>
  </si>
  <si>
    <r>
      <rPr>
        <sz val="9.5"/>
        <rFont val="Times New Roman"/>
        <family val="1"/>
      </rPr>
      <t>Pepper of the genus Piper; dried or crushed or ground fruits of the genus Capsicum or of the genus Pimenta</t>
    </r>
  </si>
  <si>
    <r>
      <rPr>
        <sz val="9.5"/>
        <rFont val="Times New Roman"/>
        <family val="1"/>
      </rPr>
      <t>Vanilla</t>
    </r>
  </si>
  <si>
    <r>
      <rPr>
        <sz val="9.5"/>
        <rFont val="Times New Roman"/>
        <family val="1"/>
      </rPr>
      <t>Cinnamon and cinnamon-tree flowers</t>
    </r>
  </si>
  <si>
    <r>
      <rPr>
        <sz val="9.5"/>
        <rFont val="Times New Roman"/>
        <family val="1"/>
      </rPr>
      <t>Cloves (whole fruit, cloves and stems)</t>
    </r>
  </si>
  <si>
    <r>
      <rPr>
        <sz val="9.5"/>
        <rFont val="Times New Roman"/>
        <family val="1"/>
      </rPr>
      <t>Nutmeg, mace and cardamoms</t>
    </r>
  </si>
  <si>
    <r>
      <rPr>
        <sz val="9.5"/>
        <rFont val="Times New Roman"/>
        <family val="1"/>
      </rPr>
      <t>Seeds  of  anise,  badian,  fennel,  coriander,  cumin  or  caraway; juniper berries [other than of seed quality]</t>
    </r>
  </si>
  <si>
    <r>
      <rPr>
        <sz val="9.5"/>
        <rFont val="Times New Roman"/>
        <family val="1"/>
      </rPr>
      <t xml:space="preserve">0910 [other than 0910 11 10,
</t>
    </r>
    <r>
      <rPr>
        <sz val="9.5"/>
        <rFont val="Times New Roman"/>
        <family val="1"/>
      </rPr>
      <t>0910 30 10]</t>
    </r>
  </si>
  <si>
    <r>
      <rPr>
        <sz val="9.5"/>
        <rFont val="Times New Roman"/>
        <family val="1"/>
      </rPr>
      <t xml:space="preserve">Ginger other than fresh ginger, saffron, turmeric (curcuma) other
</t>
    </r>
    <r>
      <rPr>
        <sz val="9.5"/>
        <rFont val="Times New Roman"/>
        <family val="1"/>
      </rPr>
      <t>than fresh turmeric, thyme, bay leaves, curry and other spices</t>
    </r>
  </si>
  <si>
    <r>
      <rPr>
        <sz val="9.5"/>
        <rFont val="Times New Roman"/>
        <family val="1"/>
      </rPr>
      <t>Wheat and meslin, pre-packaged and labelled</t>
    </r>
  </si>
  <si>
    <r>
      <rPr>
        <sz val="9.5"/>
        <rFont val="Times New Roman"/>
        <family val="1"/>
      </rPr>
      <t>Rye, pre-packaged and labelled</t>
    </r>
  </si>
  <si>
    <r>
      <rPr>
        <sz val="9.5"/>
        <rFont val="Times New Roman"/>
        <family val="1"/>
      </rPr>
      <t>Barley, pre-packaged and labelled</t>
    </r>
  </si>
  <si>
    <r>
      <rPr>
        <sz val="9.5"/>
        <rFont val="Times New Roman"/>
        <family val="1"/>
      </rPr>
      <t>Oats, pre-packaged and labelled</t>
    </r>
  </si>
  <si>
    <r>
      <rPr>
        <sz val="9.5"/>
        <rFont val="Times New Roman"/>
        <family val="1"/>
      </rPr>
      <t>Maize (corn), pre-packaged and labelled</t>
    </r>
  </si>
  <si>
    <r>
      <rPr>
        <sz val="9.5"/>
        <rFont val="Times New Roman"/>
        <family val="1"/>
      </rPr>
      <t>Rice, pre-packaged and labelled</t>
    </r>
  </si>
  <si>
    <r>
      <rPr>
        <sz val="9.5"/>
        <rFont val="Times New Roman"/>
        <family val="1"/>
      </rPr>
      <t>Grain sorghum, pre-packaged and labelled</t>
    </r>
  </si>
  <si>
    <r>
      <rPr>
        <sz val="9.5"/>
        <rFont val="Times New Roman"/>
        <family val="1"/>
      </rPr>
      <t xml:space="preserve">Buckwheat, millet and canary seed; other cereals such as Jawar,
</t>
    </r>
    <r>
      <rPr>
        <sz val="9.5"/>
        <rFont val="Times New Roman"/>
        <family val="1"/>
      </rPr>
      <t>Bajra, Ragi, pre-packaged and labelled</t>
    </r>
  </si>
  <si>
    <r>
      <rPr>
        <sz val="9.5"/>
        <rFont val="Times New Roman"/>
        <family val="1"/>
      </rPr>
      <t>Wheat or meslin flour, pre-packaged and labelled</t>
    </r>
  </si>
  <si>
    <r>
      <rPr>
        <sz val="9.5"/>
        <rFont val="Times New Roman"/>
        <family val="1"/>
      </rPr>
      <t>Cereal flours other than of wheat or meslin i.e. maize (corn) flour, Rye flour, etc., pre-packaged and labelled</t>
    </r>
  </si>
  <si>
    <r>
      <rPr>
        <sz val="9.5"/>
        <rFont val="Times New Roman"/>
        <family val="1"/>
      </rPr>
      <t>Cereal  groats,  meal  and  pellets,  including  suji  and  dalia,  pre- packaged and labelled</t>
    </r>
  </si>
  <si>
    <r>
      <rPr>
        <sz val="9.5"/>
        <rFont val="Times New Roman"/>
        <family val="1"/>
      </rPr>
      <t xml:space="preserve">Cereal  grains  otherwise  worked  (for  example,  rolled,  flaked, pearled, sliced or kibbled), except rice of heading 1006; germ of cereals, whole, rolled, flaked or ground (other than hulled cereal
</t>
    </r>
    <r>
      <rPr>
        <sz val="9.5"/>
        <rFont val="Times New Roman"/>
        <family val="1"/>
      </rPr>
      <t>grains)</t>
    </r>
  </si>
  <si>
    <r>
      <rPr>
        <sz val="9.5"/>
        <rFont val="Times New Roman"/>
        <family val="1"/>
      </rPr>
      <t>Flour, meal, powder, flakes, granules and pellets of potatoes, pre- packaged and labelled</t>
    </r>
  </si>
  <si>
    <r>
      <rPr>
        <sz val="9.5"/>
        <rFont val="Times New Roman"/>
        <family val="1"/>
      </rPr>
      <t xml:space="preserve">Flour, meal and powder of the dried leguminous vegetables of heading 0713 (pulses) [other than guar meal (HS 1106 10 10) and guar gum refined split ( HS 0713)], of sago or of roots or tubers of heading 0714 or of the products of Chapter 8, pre-packaged
</t>
    </r>
    <r>
      <rPr>
        <sz val="9.5"/>
        <rFont val="Times New Roman"/>
        <family val="1"/>
      </rPr>
      <t>and labelled</t>
    </r>
  </si>
  <si>
    <r>
      <rPr>
        <sz val="9.5"/>
        <rFont val="Times New Roman"/>
        <family val="1"/>
      </rPr>
      <t>Malt, whether or not roasted</t>
    </r>
  </si>
  <si>
    <r>
      <rPr>
        <sz val="9.5"/>
        <rFont val="Times New Roman"/>
        <family val="1"/>
      </rPr>
      <t>Starches; inulin</t>
    </r>
  </si>
  <si>
    <r>
      <rPr>
        <sz val="9.5"/>
        <rFont val="Times New Roman"/>
        <family val="1"/>
      </rPr>
      <t>1109 00 00</t>
    </r>
  </si>
  <si>
    <r>
      <rPr>
        <sz val="9.5"/>
        <rFont val="Times New Roman"/>
        <family val="1"/>
      </rPr>
      <t>Wheat gluten, whether or not dried</t>
    </r>
  </si>
  <si>
    <r>
      <rPr>
        <sz val="9.5"/>
        <rFont val="Times New Roman"/>
        <family val="1"/>
      </rPr>
      <t>All goods other than of seed quality</t>
    </r>
  </si>
  <si>
    <r>
      <rPr>
        <sz val="9.5"/>
        <rFont val="Times New Roman"/>
        <family val="1"/>
      </rPr>
      <t>Soya beans, whether or not broken other than of seed quality.</t>
    </r>
  </si>
  <si>
    <r>
      <rPr>
        <sz val="9.5"/>
        <rFont val="Times New Roman"/>
        <family val="1"/>
      </rPr>
      <t>Ground-nuts, not roasted  or  otherwise cooked,  whether or not shelled or broken other than of seed quality.</t>
    </r>
  </si>
  <si>
    <r>
      <rPr>
        <sz val="9.5"/>
        <rFont val="Times New Roman"/>
        <family val="1"/>
      </rPr>
      <t>Copra</t>
    </r>
  </si>
  <si>
    <r>
      <rPr>
        <sz val="9.5"/>
        <rFont val="Times New Roman"/>
        <family val="1"/>
      </rPr>
      <t>Linseed, whether or not broken other than of seed quality.</t>
    </r>
  </si>
  <si>
    <r>
      <rPr>
        <sz val="9.5"/>
        <rFont val="Times New Roman"/>
        <family val="1"/>
      </rPr>
      <t xml:space="preserve">Rape or colza seeds, whether or not broken other than of seed
</t>
    </r>
    <r>
      <rPr>
        <sz val="9.5"/>
        <rFont val="Times New Roman"/>
        <family val="1"/>
      </rPr>
      <t>quality.</t>
    </r>
  </si>
  <si>
    <r>
      <rPr>
        <sz val="9.5"/>
        <rFont val="Times New Roman"/>
        <family val="1"/>
      </rPr>
      <t xml:space="preserve">Sunflower  seeds,  whether  or  not  broken  other  than  of  seed
</t>
    </r>
    <r>
      <rPr>
        <sz val="9.5"/>
        <rFont val="Times New Roman"/>
        <family val="1"/>
      </rPr>
      <t>quality</t>
    </r>
  </si>
  <si>
    <r>
      <rPr>
        <sz val="9.5"/>
        <rFont val="Times New Roman"/>
        <family val="1"/>
      </rPr>
      <t xml:space="preserve">Other oil seeds and oleaginous fruits (i.e. Palm nuts and kernels, cotton seeds, Castor oil seeds, Sesamum seeds, Mustard seeds, Safflower  (Carthamus  tinctorius)  seeds,  Melon  seeds,  Poppy seeds, Ajams, Mango kernel, Niger seed, Kokam) whether or not
</t>
    </r>
    <r>
      <rPr>
        <sz val="9.5"/>
        <rFont val="Times New Roman"/>
        <family val="1"/>
      </rPr>
      <t>broken, other than of seed quality</t>
    </r>
  </si>
  <si>
    <r>
      <rPr>
        <sz val="9.5"/>
        <rFont val="Times New Roman"/>
        <family val="1"/>
      </rPr>
      <t>Flour and meals of oil seeds or oleaginous fruits, other than those of mustard</t>
    </r>
  </si>
  <si>
    <r>
      <rPr>
        <sz val="9.5"/>
        <rFont val="Times New Roman"/>
        <family val="1"/>
      </rPr>
      <t>Tamarind seeds meant for any use other than sowing</t>
    </r>
  </si>
  <si>
    <r>
      <rPr>
        <sz val="9.5"/>
        <rFont val="Times New Roman"/>
        <family val="1"/>
      </rPr>
      <t>1210 20 00</t>
    </r>
  </si>
  <si>
    <r>
      <rPr>
        <sz val="9.5"/>
        <rFont val="Times New Roman"/>
        <family val="1"/>
      </rPr>
      <t>Hop cones, ground, powdered or in the form of pellets; lupulin</t>
    </r>
  </si>
  <si>
    <r>
      <rPr>
        <sz val="9.5"/>
        <rFont val="Times New Roman"/>
        <family val="1"/>
      </rPr>
      <t xml:space="preserve">Plants and parts of plants (including seeds and fruits), of a kind used  primarily  in  perfumery,  in  pharmacy  or  for  insecticidal,
</t>
    </r>
    <r>
      <rPr>
        <sz val="9.5"/>
        <rFont val="Times New Roman"/>
        <family val="1"/>
      </rPr>
      <t>fungicidal or similar purpose, frozen or dried, whether or not cut, crushed or powdered</t>
    </r>
  </si>
  <si>
    <r>
      <rPr>
        <sz val="9.5"/>
        <rFont val="Times New Roman"/>
        <family val="1"/>
      </rPr>
      <t xml:space="preserve">Locust beans, seaweeds and other algae, sugar beet and sugar cane, frozen or  dried, whether  or  not ground;  fruit stones  and kernels   and   other   vegetable   products   (including   unroasted chicory roots of the variety Cichorium intybus sativum) of a kind
</t>
    </r>
    <r>
      <rPr>
        <sz val="9.5"/>
        <rFont val="Times New Roman"/>
        <family val="1"/>
      </rPr>
      <t>used primarily for human consumption, not elsewhere specified or included</t>
    </r>
  </si>
  <si>
    <r>
      <rPr>
        <sz val="9.5"/>
        <rFont val="Times New Roman"/>
        <family val="1"/>
      </rPr>
      <t>Natural gums, resins, gum-resins  and oleoresins (for example, balsams) [other  than  lac and shellac]; Compounded asafoetida commonly known as heeng</t>
    </r>
  </si>
  <si>
    <r>
      <rPr>
        <sz val="9.5"/>
        <rFont val="Times New Roman"/>
        <family val="1"/>
      </rPr>
      <t xml:space="preserve">Vegetable  saps  and  extracts;  pectic  substances,  pectinates  and pectates; agar-agar and other mucilages and thickeners, whether
</t>
    </r>
    <r>
      <rPr>
        <sz val="9.5"/>
        <rFont val="Times New Roman"/>
        <family val="1"/>
      </rPr>
      <t>or  not  modified,  derived  from  vegetable  products  including tamarind kernel powder</t>
    </r>
  </si>
  <si>
    <r>
      <rPr>
        <sz val="9.5"/>
        <rFont val="Times New Roman"/>
        <family val="1"/>
      </rPr>
      <t xml:space="preserve">Vegetable  materials  of  a  kind  used  primarily  for  plaiting  (for example, bamboos, rattans, reeds, rushes, osier, raffia, cleaned,
</t>
    </r>
    <r>
      <rPr>
        <sz val="9.5"/>
        <rFont val="Times New Roman"/>
        <family val="1"/>
      </rPr>
      <t>bleached or dyed cereal straw, and lime bark)</t>
    </r>
  </si>
  <si>
    <r>
      <rPr>
        <sz val="9.5"/>
        <rFont val="Times New Roman"/>
        <family val="1"/>
      </rPr>
      <t xml:space="preserve">1404 [other than 1404 90 40,
</t>
    </r>
    <r>
      <rPr>
        <sz val="9.5"/>
        <rFont val="Times New Roman"/>
        <family val="1"/>
      </rPr>
      <t>1404 90 60]</t>
    </r>
  </si>
  <si>
    <r>
      <rPr>
        <sz val="9.5"/>
        <rFont val="Times New Roman"/>
        <family val="1"/>
      </rPr>
      <t xml:space="preserve">Vegetable products not elsewhere specified or included such as, Cotton linters, Soap nuts, Hard seeds, pips, hulls and nuts, of a kind used primarily for carving, Rudraksha seeds, bidi wrapper leaves(tendu), Indian katha [other than betel leaves, coconut shell
</t>
    </r>
    <r>
      <rPr>
        <sz val="9.5"/>
        <rFont val="Times New Roman"/>
        <family val="1"/>
      </rPr>
      <t>unworked]</t>
    </r>
  </si>
  <si>
    <r>
      <rPr>
        <sz val="9.5"/>
        <rFont val="Times New Roman"/>
        <family val="1"/>
      </rPr>
      <t>1404 or 3305</t>
    </r>
  </si>
  <si>
    <r>
      <rPr>
        <sz val="9.5"/>
        <rFont val="Times New Roman"/>
        <family val="1"/>
      </rPr>
      <t>Mehendi paste in cones</t>
    </r>
  </si>
  <si>
    <r>
      <rPr>
        <sz val="9.5"/>
        <rFont val="Times New Roman"/>
        <family val="1"/>
      </rPr>
      <t xml:space="preserve">Pig  fats  (including  lard)  and  poultry  fat,  other  than  that  of
</t>
    </r>
    <r>
      <rPr>
        <sz val="9.5"/>
        <rFont val="Times New Roman"/>
        <family val="1"/>
      </rPr>
      <t>heading 0209 or 1503</t>
    </r>
  </si>
  <si>
    <r>
      <rPr>
        <sz val="9.5"/>
        <rFont val="Times New Roman"/>
        <family val="1"/>
      </rPr>
      <t xml:space="preserve">Fats  of  bovine  animals,  sheep  or  goats,  other  than  those  of
</t>
    </r>
    <r>
      <rPr>
        <sz val="9.5"/>
        <rFont val="Times New Roman"/>
        <family val="1"/>
      </rPr>
      <t>heading 1503</t>
    </r>
  </si>
  <si>
    <r>
      <rPr>
        <sz val="9.5"/>
        <rFont val="Times New Roman"/>
        <family val="1"/>
      </rPr>
      <t xml:space="preserve">Lard  stearin, lard oil,  oleo stearin, oleo-oil and tallow  oil, not
</t>
    </r>
    <r>
      <rPr>
        <sz val="9.5"/>
        <rFont val="Times New Roman"/>
        <family val="1"/>
      </rPr>
      <t>emulsified or mixed or otherwise prepared</t>
    </r>
  </si>
  <si>
    <r>
      <rPr>
        <sz val="9.5"/>
        <rFont val="Times New Roman"/>
        <family val="1"/>
      </rPr>
      <t>Fats  and  oils  and  their  fractions,  of  fish  or  marine  mammals, whether or not refined, but not chemically modified</t>
    </r>
  </si>
  <si>
    <r>
      <rPr>
        <sz val="9.5"/>
        <rFont val="Times New Roman"/>
        <family val="1"/>
      </rPr>
      <t>Wool grease and fatty substances derived therefrom (including lanolin)</t>
    </r>
  </si>
  <si>
    <r>
      <rPr>
        <sz val="9.5"/>
        <rFont val="Times New Roman"/>
        <family val="1"/>
      </rPr>
      <t>Other  animal  fats  and  oils  and  their  fractions,  whether  or  not refined, but not chemically modified</t>
    </r>
  </si>
  <si>
    <r>
      <rPr>
        <sz val="9.5"/>
        <rFont val="Times New Roman"/>
        <family val="1"/>
      </rPr>
      <t>Soya-bean oil and its fractions, whether or not refined, but not chemically modified</t>
    </r>
  </si>
  <si>
    <r>
      <rPr>
        <sz val="9.5"/>
        <rFont val="Times New Roman"/>
        <family val="1"/>
      </rPr>
      <t>Ground-nut oil and its fractions, whether or not refined, but not chemically modified</t>
    </r>
  </si>
  <si>
    <r>
      <rPr>
        <sz val="9.5"/>
        <rFont val="Times New Roman"/>
        <family val="1"/>
      </rPr>
      <t>Olive  oil  and  its  fractions,  whether  or  not  refined,  but  not chemically modified</t>
    </r>
  </si>
  <si>
    <r>
      <rPr>
        <sz val="9.5"/>
        <rFont val="Times New Roman"/>
        <family val="1"/>
      </rPr>
      <t xml:space="preserve">Other  oils  and  their  fractions,  obtained  solely  from  olives, whether or not refined, but not chemically modified, including
</t>
    </r>
    <r>
      <rPr>
        <sz val="9.5"/>
        <rFont val="Times New Roman"/>
        <family val="1"/>
      </rPr>
      <t>blends of these oils or fractions with oils or fractions of heading 1509</t>
    </r>
  </si>
  <si>
    <r>
      <rPr>
        <sz val="9.5"/>
        <rFont val="Times New Roman"/>
        <family val="1"/>
      </rPr>
      <t xml:space="preserve">Palm  oil  and  its  fractions,  whether  or  not  refined,  but  not
</t>
    </r>
    <r>
      <rPr>
        <sz val="9.5"/>
        <rFont val="Times New Roman"/>
        <family val="1"/>
      </rPr>
      <t>chemically modified.</t>
    </r>
  </si>
  <si>
    <r>
      <rPr>
        <sz val="9.5"/>
        <rFont val="Times New Roman"/>
        <family val="1"/>
      </rPr>
      <t xml:space="preserve">Sunflower-seed,   safflower   or   cotton-seed   oil   and   fractions
</t>
    </r>
    <r>
      <rPr>
        <sz val="9.5"/>
        <rFont val="Times New Roman"/>
        <family val="1"/>
      </rPr>
      <t>thereof, whether or not refined, but not chemically modified</t>
    </r>
  </si>
  <si>
    <r>
      <rPr>
        <sz val="9.5"/>
        <rFont val="Times New Roman"/>
        <family val="1"/>
      </rPr>
      <t>Coconut  (copra),  palm  kernel  or  babassu  oil  and  fractions thereof, whether or not refined, but not chemically modified</t>
    </r>
  </si>
  <si>
    <r>
      <rPr>
        <sz val="9.5"/>
        <rFont val="Times New Roman"/>
        <family val="1"/>
      </rPr>
      <t>Rape, colza or mustard oil and fractions thereof, whether or not refined, but not chemically modified</t>
    </r>
  </si>
  <si>
    <r>
      <rPr>
        <sz val="9.5"/>
        <rFont val="Times New Roman"/>
        <family val="1"/>
      </rPr>
      <t xml:space="preserve">Other fixed vegetable or microbial fats and oils (including jojoba oil) and their fractions, whether or not refined, but not chemically
</t>
    </r>
    <r>
      <rPr>
        <sz val="9.5"/>
        <rFont val="Times New Roman"/>
        <family val="1"/>
      </rPr>
      <t>modified</t>
    </r>
  </si>
  <si>
    <r>
      <rPr>
        <sz val="9.5"/>
        <rFont val="Times New Roman"/>
        <family val="1"/>
      </rPr>
      <t xml:space="preserve">Vegetable  fats  and  oils  and  their  fractions,  partly  or  wholly hydrogenated,    inter-esterified,    re-esterified    or    elaidinised,
</t>
    </r>
    <r>
      <rPr>
        <sz val="9.5"/>
        <rFont val="Times New Roman"/>
        <family val="1"/>
      </rPr>
      <t>whether or not refined, but not further prepared</t>
    </r>
  </si>
  <si>
    <r>
      <rPr>
        <sz val="9.5"/>
        <rFont val="Times New Roman"/>
        <family val="1"/>
      </rPr>
      <t xml:space="preserve">Animal or microbial fats  and animal    or    microbial oils    and their  fractions, partly  or  wholly hydrogenated, inter-esterified, re-esterified or elaidinised, whether or not refined, but not further
</t>
    </r>
    <r>
      <rPr>
        <sz val="9.5"/>
        <rFont val="Times New Roman"/>
        <family val="1"/>
      </rPr>
      <t>prepared</t>
    </r>
  </si>
  <si>
    <r>
      <rPr>
        <sz val="9.5"/>
        <rFont val="Times New Roman"/>
        <family val="1"/>
      </rPr>
      <t xml:space="preserve">Margarine, linoxyn; Edible mixtures or preparations of  animal, vegetable or microbial fats or oils or of fractions of different fats or  oils  of  this  Chapter,  other  than  edible  fats  or  oils  or  their
</t>
    </r>
    <r>
      <rPr>
        <sz val="9.5"/>
        <rFont val="Times New Roman"/>
        <family val="1"/>
      </rPr>
      <t>fractions of heading 1516</t>
    </r>
  </si>
  <si>
    <r>
      <rPr>
        <sz val="9.5"/>
        <rFont val="Times New Roman"/>
        <family val="1"/>
      </rPr>
      <t xml:space="preserve">Animal, vegetable or microbial fats   and oils their    fractions, boiled,    oxidised, dehydrated, sulphurised, blown, polymerised by  heat  in  vacuum  or  in  inert  gas  or   otherwise   chemically modified,  excluding  those  of  heading  1516;  inedible mixtures or  preparations  of  animal, vegetable or  microbial fats  or  oils
</t>
    </r>
    <r>
      <rPr>
        <sz val="9.5"/>
        <rFont val="Times New Roman"/>
        <family val="1"/>
      </rPr>
      <t>or  of fractions  of  different  fats  or  oils  of  this  Chapter,  not elsewhere  specified  or included</t>
    </r>
  </si>
  <si>
    <r>
      <rPr>
        <sz val="9.5"/>
        <rFont val="Times New Roman"/>
        <family val="1"/>
      </rPr>
      <t>1520 00 00</t>
    </r>
  </si>
  <si>
    <r>
      <rPr>
        <sz val="9.5"/>
        <rFont val="Times New Roman"/>
        <family val="1"/>
      </rPr>
      <t>Glycerol, crude; glycerol waters and glycerol lyes</t>
    </r>
  </si>
  <si>
    <r>
      <rPr>
        <sz val="9.5"/>
        <rFont val="Times New Roman"/>
        <family val="1"/>
      </rPr>
      <t>Vegetable waxes (other than triglycerides), Beeswax, other insect waxes and spermaceti, whether or not refined or coloured</t>
    </r>
  </si>
  <si>
    <r>
      <rPr>
        <sz val="9.5"/>
        <rFont val="Times New Roman"/>
        <family val="1"/>
      </rPr>
      <t>Degras, residues resulting from the treatment of fatty substances or animal or vegetable waxes</t>
    </r>
  </si>
  <si>
    <r>
      <rPr>
        <sz val="9.5"/>
        <rFont val="Times New Roman"/>
        <family val="1"/>
      </rPr>
      <t>Sausages and similar products,  of  meat,  meat  offal,  blood  or insects;  food  preparations  based  on these products</t>
    </r>
  </si>
  <si>
    <r>
      <rPr>
        <sz val="9.5"/>
        <rFont val="Times New Roman"/>
        <family val="1"/>
      </rPr>
      <t>Other prepared or preserved meat, meat offal, blood or insects</t>
    </r>
  </si>
  <si>
    <r>
      <rPr>
        <sz val="9.5"/>
        <rFont val="Times New Roman"/>
        <family val="1"/>
      </rPr>
      <t xml:space="preserve">Extracts and juices of meat, fish or crustaceans, molluscs or other
</t>
    </r>
    <r>
      <rPr>
        <sz val="9.5"/>
        <rFont val="Times New Roman"/>
        <family val="1"/>
      </rPr>
      <t>aquatic invertebrates</t>
    </r>
  </si>
  <si>
    <r>
      <rPr>
        <sz val="9.5"/>
        <rFont val="Times New Roman"/>
        <family val="1"/>
      </rPr>
      <t xml:space="preserve">Prepared or preserved fish; caviar and caviar substitutes prepared
</t>
    </r>
    <r>
      <rPr>
        <sz val="9.5"/>
        <rFont val="Times New Roman"/>
        <family val="1"/>
      </rPr>
      <t>from fish eggs</t>
    </r>
  </si>
  <si>
    <r>
      <rPr>
        <sz val="9.5"/>
        <rFont val="Times New Roman"/>
        <family val="1"/>
      </rPr>
      <t xml:space="preserve">Crustaceans, molluscs and other aquatic invertebrates prepared
</t>
    </r>
    <r>
      <rPr>
        <sz val="9.5"/>
        <rFont val="Times New Roman"/>
        <family val="1"/>
      </rPr>
      <t>or preserved</t>
    </r>
  </si>
  <si>
    <r>
      <rPr>
        <sz val="9.5"/>
        <rFont val="Times New Roman"/>
        <family val="1"/>
      </rPr>
      <t xml:space="preserve">Cane or beet sugar and chemically pure sucrose, in solid form including refined sugar containing added flavouring or colouring matter, sugar cubes [other than jaggery of all types, khandsari
</t>
    </r>
    <r>
      <rPr>
        <sz val="9.5"/>
        <rFont val="Times New Roman"/>
        <family val="1"/>
      </rPr>
      <t>sugar, rab]</t>
    </r>
  </si>
  <si>
    <r>
      <rPr>
        <sz val="9.5"/>
        <rFont val="Times New Roman"/>
        <family val="1"/>
      </rPr>
      <t>1701 or1702</t>
    </r>
  </si>
  <si>
    <r>
      <rPr>
        <sz val="9.5"/>
        <rFont val="Times New Roman"/>
        <family val="1"/>
      </rPr>
      <t xml:space="preserve">Jaggery of all types  including  Cane    Jaggery  (gur),  Palmyra
</t>
    </r>
    <r>
      <rPr>
        <sz val="9.5"/>
        <rFont val="Times New Roman"/>
        <family val="1"/>
      </rPr>
      <t>Jaggery, Khandsari Sugar, Rab, pre-packaged and labelled</t>
    </r>
  </si>
  <si>
    <r>
      <rPr>
        <sz val="9.5"/>
        <rFont val="Times New Roman"/>
        <family val="1"/>
      </rPr>
      <t>1702 or 1704</t>
    </r>
  </si>
  <si>
    <r>
      <rPr>
        <sz val="9.5"/>
        <rFont val="Times New Roman"/>
        <family val="1"/>
      </rPr>
      <t xml:space="preserve">Palmyra sugar, mishri, batasha, bura, sakar, khadi sakar, harda, sakariya,  gatta,  kuliya,  elaichidana,  lukumdana,  chikkis  like puffed  rice chikki, peanut chikki,  sesame chikki,  til  chikki,  til
</t>
    </r>
    <r>
      <rPr>
        <sz val="9.5"/>
        <rFont val="Times New Roman"/>
        <family val="1"/>
      </rPr>
      <t>patti, til revdi, sugar makhana, groundnut sweets, gajak, khaja, khajuli, anarsa</t>
    </r>
  </si>
  <si>
    <r>
      <rPr>
        <sz val="9.5"/>
        <rFont val="Times New Roman"/>
        <family val="1"/>
      </rPr>
      <t>Other   sugars,   including   chemically   pure   lactose,   maltose,</t>
    </r>
  </si>
  <si>
    <r>
      <rPr>
        <sz val="9.5"/>
        <rFont val="Times New Roman"/>
        <family val="1"/>
      </rPr>
      <t>glucose and fructose, in solid form; sugar syrups not containing added flavouring or colouring matter; caramel</t>
    </r>
  </si>
  <si>
    <r>
      <rPr>
        <sz val="9.5"/>
        <rFont val="Times New Roman"/>
        <family val="1"/>
      </rPr>
      <t>Molasses</t>
    </r>
  </si>
  <si>
    <r>
      <rPr>
        <sz val="9.5"/>
        <rFont val="Times New Roman"/>
        <family val="1"/>
      </rPr>
      <t>Sugar confectionary (including white chocolate), not containing cocoa, sugar boiled confectionary</t>
    </r>
  </si>
  <si>
    <r>
      <rPr>
        <sz val="9.5"/>
        <rFont val="Times New Roman"/>
        <family val="1"/>
      </rPr>
      <t>Cocoa beans whole or broken, raw or roasted</t>
    </r>
  </si>
  <si>
    <r>
      <rPr>
        <sz val="9.5"/>
        <rFont val="Times New Roman"/>
        <family val="1"/>
      </rPr>
      <t>Cocoa shells, husks, skins and other cocoa waste</t>
    </r>
  </si>
  <si>
    <r>
      <rPr>
        <sz val="9.5"/>
        <rFont val="Times New Roman"/>
        <family val="1"/>
      </rPr>
      <t>Cocoa paste whether or not de-fatted</t>
    </r>
  </si>
  <si>
    <r>
      <rPr>
        <sz val="9.5"/>
        <rFont val="Times New Roman"/>
        <family val="1"/>
      </rPr>
      <t>Cocoa butter, fat and oil</t>
    </r>
  </si>
  <si>
    <r>
      <rPr>
        <sz val="9.5"/>
        <rFont val="Times New Roman"/>
        <family val="1"/>
      </rPr>
      <t>Cocoa powder, not containing added sugar or sweetening matter</t>
    </r>
  </si>
  <si>
    <r>
      <rPr>
        <sz val="9.5"/>
        <rFont val="Times New Roman"/>
        <family val="1"/>
      </rPr>
      <t>Chocolates and other food preparations containing cocoa</t>
    </r>
  </si>
  <si>
    <r>
      <rPr>
        <sz val="9.5"/>
        <rFont val="Times New Roman"/>
        <family val="1"/>
      </rPr>
      <t>1901 20 00</t>
    </r>
  </si>
  <si>
    <r>
      <rPr>
        <sz val="9.5"/>
        <rFont val="Times New Roman"/>
        <family val="1"/>
      </rPr>
      <t>Mixes and doughs for the preparation of bread, pastry and other baker's wares</t>
    </r>
  </si>
  <si>
    <r>
      <rPr>
        <sz val="9.5"/>
        <rFont val="Times New Roman"/>
        <family val="1"/>
      </rPr>
      <t>Food preparation of millet flour, in powder form, containing at least  70%  millets  by  weight,  pre-packaged  and  labelled;  Malt extract, food preparations of flour, groats, meal, starch or malt extract,  not  containing  cocoa  or  containing  less  than  40%  by weight  of  cocoa  calculated  on  a  totally  defatted  basis,  not elsewhere specified or included; food preparations of goods of heading 0401 to 0404, not containing cocoa or containing less than 5% by weight of cocoa calculated on a totally defatted basis not elsewhere specified or included</t>
    </r>
  </si>
  <si>
    <r>
      <rPr>
        <sz val="9.5"/>
        <rFont val="Times New Roman"/>
        <family val="1"/>
      </rPr>
      <t>Seviyan  (vermicelli);  Pasta,  whether  or  not  cooked  or  stuffed (with meat or other substances) or otherwise prepared, such as spaghetti,    macaroni,    noodles,    lasagne,    gnocchi,    ravioli, cannelloni; couscous, whether or not prepared</t>
    </r>
  </si>
  <si>
    <r>
      <rPr>
        <sz val="9.5"/>
        <rFont val="Times New Roman"/>
        <family val="1"/>
      </rPr>
      <t>Tapioca and substitutes therefor prepared from starch, in the form of flakes, grains, pearls, siftings or in similar forms (sabudana)</t>
    </r>
  </si>
  <si>
    <r>
      <rPr>
        <sz val="9.5"/>
        <rFont val="Times New Roman"/>
        <family val="1"/>
      </rPr>
      <t>Puffed rice, commonly known as Muri, flattened or beaten rice, commonly known as chira, parched  rice,  commonly  known  as khoi,   parched  paddy   or   rice   coated   with   sugar   or   gur, commonly known as murki, pre-packaged and labelled</t>
    </r>
  </si>
  <si>
    <r>
      <rPr>
        <sz val="9.5"/>
        <rFont val="Times New Roman"/>
        <family val="1"/>
      </rPr>
      <t>All goods i.e. Corn flakes, bulgar wheat, prepared foods obtained from cereal flakes (other than puffed rice, commonly known as muri,  flattened  or  beaten  rice,  commonly  known  as  chira, parched rice, commonly known as khoi, parched paddy or rice coated with sugar or gur, commonly known as murki); Fortified Rice Kernel (FRK)</t>
    </r>
  </si>
  <si>
    <r>
      <rPr>
        <sz val="9.5"/>
        <rFont val="Times New Roman"/>
        <family val="1"/>
      </rPr>
      <t>Pastry, cakes, biscuits and other bakers’ wares, whether or not containing cocoa; communion wafers, empty cachets of a kind suitable for pharmaceutical use, sealing wafers, rice paper and similar   products;   Un-fried   or   un-cooked   snack   pellets,   by whatever   name   called,   manufactured   through   process   of extrusion; Extruded or expanded products, savoury or salted</t>
    </r>
  </si>
  <si>
    <r>
      <rPr>
        <sz val="9.5"/>
        <rFont val="Times New Roman"/>
        <family val="1"/>
      </rPr>
      <t>1905 40 00</t>
    </r>
  </si>
  <si>
    <r>
      <rPr>
        <sz val="9.5"/>
        <rFont val="Times New Roman"/>
        <family val="1"/>
      </rPr>
      <t>Rusks, toasted bread and similar toasted products</t>
    </r>
  </si>
  <si>
    <r>
      <rPr>
        <sz val="9.5"/>
        <rFont val="Times New Roman"/>
        <family val="1"/>
      </rPr>
      <t>Vegetables, fruit, nuts and other edible parts of plants, prepared</t>
    </r>
  </si>
  <si>
    <r>
      <rPr>
        <sz val="9.5"/>
        <rFont val="Times New Roman"/>
        <family val="1"/>
      </rPr>
      <t>or preserved by vinegar or acetic acid</t>
    </r>
  </si>
  <si>
    <r>
      <rPr>
        <sz val="9.5"/>
        <rFont val="Times New Roman"/>
        <family val="1"/>
      </rPr>
      <t>Tomatoes  prepared  or  preserved  otherwise  than  by  vinegar  or acetic acid</t>
    </r>
  </si>
  <si>
    <r>
      <rPr>
        <sz val="9.5"/>
        <rFont val="Times New Roman"/>
        <family val="1"/>
      </rPr>
      <t>Mushrooms and truffles, prepared or preserved otherwise than by vinegar or acetic acid</t>
    </r>
  </si>
  <si>
    <r>
      <rPr>
        <sz val="9.5"/>
        <rFont val="Times New Roman"/>
        <family val="1"/>
      </rPr>
      <t xml:space="preserve">Other   vegetables  prepared  or  preserved  otherwise   than  by
</t>
    </r>
    <r>
      <rPr>
        <sz val="9.5"/>
        <rFont val="Times New Roman"/>
        <family val="1"/>
      </rPr>
      <t>vinegar  or  acetic  acid,  frozen,  other  than  products  of  heading 2006</t>
    </r>
  </si>
  <si>
    <r>
      <rPr>
        <sz val="9.5"/>
        <rFont val="Times New Roman"/>
        <family val="1"/>
      </rPr>
      <t xml:space="preserve">Other   vegetables  prepared  or  preserved  otherwise   than  by vinegar or acetic acid, not frozen, other than products of heading
</t>
    </r>
    <r>
      <rPr>
        <sz val="9.5"/>
        <rFont val="Times New Roman"/>
        <family val="1"/>
      </rPr>
      <t>2006</t>
    </r>
  </si>
  <si>
    <r>
      <rPr>
        <sz val="9.5"/>
        <rFont val="Times New Roman"/>
        <family val="1"/>
      </rPr>
      <t>Vegetables,  fruit,  nuts,  fruit-peel  and  other  parts  of  plants, preserved by sugar (drained, glacé or crystallised)</t>
    </r>
  </si>
  <si>
    <r>
      <rPr>
        <sz val="9.5"/>
        <rFont val="Times New Roman"/>
        <family val="1"/>
      </rPr>
      <t xml:space="preserve">Jams, fruit jellies, marmalades, fruit or nut purée and fruit or nut
</t>
    </r>
    <r>
      <rPr>
        <sz val="9.5"/>
        <rFont val="Times New Roman"/>
        <family val="1"/>
      </rPr>
      <t>pastes,  obtained  by  cooking,  whether  or  not  containing  added sugar or other sweetening matter</t>
    </r>
  </si>
  <si>
    <r>
      <rPr>
        <sz val="9.5"/>
        <rFont val="Times New Roman"/>
        <family val="1"/>
      </rPr>
      <t xml:space="preserve">Fruit, nuts and other edible parts of plants, otherwise prepared or preserved,  whether  or  not  containing  added  sugar  or  other sweetening matter or spirit, not elsewhere specified or included; such as Ground-nuts, Cashew nut, roasted, salted or roasted and salted, Other roasted nuts and seeds, squash of Mango, Lemon,
</t>
    </r>
    <r>
      <rPr>
        <sz val="9.5"/>
        <rFont val="Times New Roman"/>
        <family val="1"/>
      </rPr>
      <t>Orange, Pineapple or other fruits</t>
    </r>
  </si>
  <si>
    <r>
      <rPr>
        <sz val="9.5"/>
        <rFont val="Times New Roman"/>
        <family val="1"/>
      </rPr>
      <t xml:space="preserve">Fruit or  nut juices (including  grape  must)  and  vegetable  juices,
</t>
    </r>
    <r>
      <rPr>
        <sz val="9.5"/>
        <rFont val="Times New Roman"/>
        <family val="1"/>
      </rPr>
      <t>unfermented  and  not  containing added  spirit,  whether  or  not containing  added  sugar  or  other  sweetening matter</t>
    </r>
  </si>
  <si>
    <r>
      <rPr>
        <sz val="9.5"/>
        <rFont val="Times New Roman"/>
        <family val="1"/>
      </rPr>
      <t>2009 89 90</t>
    </r>
  </si>
  <si>
    <r>
      <rPr>
        <sz val="9.5"/>
        <rFont val="Times New Roman"/>
        <family val="1"/>
      </rPr>
      <t>Tender coconut water, pre-packaged and labelled</t>
    </r>
  </si>
  <si>
    <r>
      <rPr>
        <sz val="9.5"/>
        <rFont val="Times New Roman"/>
        <family val="1"/>
      </rPr>
      <t>2101 11, 2101 12 00</t>
    </r>
  </si>
  <si>
    <r>
      <rPr>
        <sz val="9.5"/>
        <rFont val="Times New Roman"/>
        <family val="1"/>
      </rPr>
      <t xml:space="preserve">Extracts, essences and concentrates of coffee, and preparations with a basis of these extracts, essences or concentrates or with a
</t>
    </r>
    <r>
      <rPr>
        <sz val="9.5"/>
        <rFont val="Times New Roman"/>
        <family val="1"/>
      </rPr>
      <t>basis of coffee</t>
    </r>
  </si>
  <si>
    <r>
      <rPr>
        <sz val="9.5"/>
        <rFont val="Times New Roman"/>
        <family val="1"/>
      </rPr>
      <t>All goods i.e Extracts, essences and concentrates of tea or mate, and  preparations  with  a  basis  of  these  extracts,  essences  or concentrates or with a basis of tea or mate</t>
    </r>
  </si>
  <si>
    <r>
      <rPr>
        <sz val="9.5"/>
        <rFont val="Times New Roman"/>
        <family val="1"/>
      </rPr>
      <t>Roasted   chicory   and   other   roasted   coffee   substitutes,   and extracts, essences and concentrates thereof</t>
    </r>
  </si>
  <si>
    <r>
      <rPr>
        <sz val="9.5"/>
        <rFont val="Times New Roman"/>
        <family val="1"/>
      </rPr>
      <t xml:space="preserve">Yeasts (active and inactive); other single cell micro-organisms, dead  (but  not  including  vaccines  of  heading  3002);  prepared
</t>
    </r>
    <r>
      <rPr>
        <sz val="9.5"/>
        <rFont val="Times New Roman"/>
        <family val="1"/>
      </rPr>
      <t>baking powders</t>
    </r>
  </si>
  <si>
    <r>
      <rPr>
        <sz val="9.5"/>
        <rFont val="Times New Roman"/>
        <family val="1"/>
      </rPr>
      <t xml:space="preserve">All  goods,  including  sauces  and  preparations  therefor,  mixed condiments and mixed seasonings; mustard flour and meal and prepared mustard including Curry paste, mayonnaise and salad
</t>
    </r>
    <r>
      <rPr>
        <sz val="9.5"/>
        <rFont val="Times New Roman"/>
        <family val="1"/>
      </rPr>
      <t>dressings</t>
    </r>
  </si>
  <si>
    <r>
      <rPr>
        <sz val="9.5"/>
        <rFont val="Times New Roman"/>
        <family val="1"/>
      </rPr>
      <t xml:space="preserve">Soups   and   broths   and   preparations   therefor;   homogenised
</t>
    </r>
    <r>
      <rPr>
        <sz val="9.5"/>
        <rFont val="Times New Roman"/>
        <family val="1"/>
      </rPr>
      <t>composite food preparations</t>
    </r>
  </si>
  <si>
    <r>
      <rPr>
        <sz val="9.5"/>
        <rFont val="Times New Roman"/>
        <family val="1"/>
      </rPr>
      <t>2105 00 00</t>
    </r>
  </si>
  <si>
    <r>
      <rPr>
        <sz val="9.5"/>
        <rFont val="Times New Roman"/>
        <family val="1"/>
      </rPr>
      <t>Ice cream and other edible ice, whether or not containing cocoa</t>
    </r>
  </si>
  <si>
    <r>
      <rPr>
        <sz val="9.5"/>
        <rFont val="Times New Roman"/>
        <family val="1"/>
      </rPr>
      <t>Texturised vegetable proteins (soya bari), Bari made of pulses including mungodi and batters;   Roasted Gram idli/dosa batter, chutney powder; Sweetmeats</t>
    </r>
  </si>
  <si>
    <r>
      <rPr>
        <sz val="9.5"/>
        <rFont val="Times New Roman"/>
        <family val="1"/>
      </rPr>
      <t xml:space="preserve">Namkeens,   bhujia,   mixture,   chabena   and   similar   edible preparations in ready for consumption form, whether or not pre-
</t>
    </r>
    <r>
      <rPr>
        <sz val="9.5"/>
        <rFont val="Times New Roman"/>
        <family val="1"/>
      </rPr>
      <t>packaged and labelled</t>
    </r>
  </si>
  <si>
    <r>
      <rPr>
        <sz val="9.5"/>
        <rFont val="Times New Roman"/>
        <family val="1"/>
      </rPr>
      <t>2106 90 91</t>
    </r>
  </si>
  <si>
    <r>
      <rPr>
        <sz val="9.5"/>
        <rFont val="Times New Roman"/>
        <family val="1"/>
      </rPr>
      <t>Diabetic foods</t>
    </r>
  </si>
  <si>
    <r>
      <rPr>
        <sz val="9.5"/>
        <rFont val="Times New Roman"/>
        <family val="1"/>
      </rPr>
      <t xml:space="preserve">2106
</t>
    </r>
    <r>
      <rPr>
        <sz val="9.5"/>
        <rFont val="Times New Roman"/>
        <family val="1"/>
      </rPr>
      <t>(other than 21069020)</t>
    </r>
  </si>
  <si>
    <r>
      <rPr>
        <sz val="9.5"/>
        <rFont val="Times New Roman"/>
        <family val="1"/>
      </rPr>
      <t>Food  preparations  not  elsewhere  specified  or  included  [other than pan masala]</t>
    </r>
  </si>
  <si>
    <r>
      <rPr>
        <sz val="9.5"/>
        <rFont val="Times New Roman"/>
        <family val="1"/>
      </rPr>
      <t xml:space="preserve">Waters, including natural or artificial mineral waters and aerated waters, not containing added sugar or other sweetening matter
</t>
    </r>
    <r>
      <rPr>
        <sz val="9.5"/>
        <rFont val="Times New Roman"/>
        <family val="1"/>
      </rPr>
      <t>nor flavoured</t>
    </r>
  </si>
  <si>
    <r>
      <rPr>
        <sz val="9.5"/>
        <rFont val="Times New Roman"/>
        <family val="1"/>
      </rPr>
      <t>2201 90 10</t>
    </r>
  </si>
  <si>
    <r>
      <rPr>
        <sz val="9.5"/>
        <rFont val="Times New Roman"/>
        <family val="1"/>
      </rPr>
      <t>Ice and snow</t>
    </r>
  </si>
  <si>
    <r>
      <rPr>
        <sz val="9.5"/>
        <rFont val="Times New Roman"/>
        <family val="1"/>
      </rPr>
      <t>Plant-based milk drinks, ready for direct consumption as</t>
    </r>
  </si>
  <si>
    <r>
      <rPr>
        <sz val="9.5"/>
        <rFont val="Times New Roman"/>
        <family val="1"/>
      </rPr>
      <t>beverages</t>
    </r>
  </si>
  <si>
    <r>
      <rPr>
        <sz val="9.5"/>
        <rFont val="Times New Roman"/>
        <family val="1"/>
      </rPr>
      <t>2202 99 10</t>
    </r>
  </si>
  <si>
    <r>
      <rPr>
        <sz val="9.5"/>
        <rFont val="Times New Roman"/>
        <family val="1"/>
      </rPr>
      <t>Soya milk drinks, whether or not sweetened or flavoured</t>
    </r>
  </si>
  <si>
    <r>
      <rPr>
        <sz val="9.5"/>
        <rFont val="Times New Roman"/>
        <family val="1"/>
      </rPr>
      <t>2202 99 20</t>
    </r>
  </si>
  <si>
    <r>
      <rPr>
        <sz val="9.5"/>
        <rFont val="Times New Roman"/>
        <family val="1"/>
      </rPr>
      <t xml:space="preserve">Fruit  pulp  or  fruit  juice  based  drinks  [other  than  Carbonated
</t>
    </r>
    <r>
      <rPr>
        <sz val="9.5"/>
        <rFont val="Times New Roman"/>
        <family val="1"/>
      </rPr>
      <t>Beverages  of  Fruit  Drink  or Carbonated Beverages with Fruit Juice]</t>
    </r>
  </si>
  <si>
    <r>
      <rPr>
        <sz val="9.5"/>
        <rFont val="Times New Roman"/>
        <family val="1"/>
      </rPr>
      <t>2202 99 30</t>
    </r>
  </si>
  <si>
    <r>
      <rPr>
        <sz val="9.5"/>
        <rFont val="Times New Roman"/>
        <family val="1"/>
      </rPr>
      <t>Beverages containing milk</t>
    </r>
  </si>
  <si>
    <r>
      <rPr>
        <sz val="9.5"/>
        <rFont val="Times New Roman"/>
        <family val="1"/>
      </rPr>
      <t xml:space="preserve">Ethyl alcohol supplied to Oil Marketing Companies or Petroleum
</t>
    </r>
    <r>
      <rPr>
        <sz val="9.5"/>
        <rFont val="Times New Roman"/>
        <family val="1"/>
      </rPr>
      <t>refineries  for blending  with motor spirit (petrol)</t>
    </r>
  </si>
  <si>
    <r>
      <rPr>
        <sz val="9.5"/>
        <rFont val="Times New Roman"/>
        <family val="1"/>
      </rPr>
      <t xml:space="preserve">Flours,  meals and pellets,  of  meat  or meat offal,  of  fish or of
</t>
    </r>
    <r>
      <rPr>
        <sz val="9.5"/>
        <rFont val="Times New Roman"/>
        <family val="1"/>
      </rPr>
      <t>crustaceans,  molluscs  or  other  aquatic  invertebrates,  unfit  for human consumption; greaves</t>
    </r>
  </si>
  <si>
    <r>
      <rPr>
        <sz val="9.5"/>
        <rFont val="Times New Roman"/>
        <family val="1"/>
      </rPr>
      <t xml:space="preserve">Bran, sharps and other residues, whether or not in the form of pellets,  derived  from  the  sifting,  milling  or  other  working  of cereals or of leguminous plants [other than aquatic feed including shrimp  feed  and  prawn  feed,  poultry  feed  and  cattle  feed, including grass, hay and straw, supplement and additives, husk of   pulses   including chilka, concentrates   including   chuni   or
</t>
    </r>
    <r>
      <rPr>
        <sz val="9.5"/>
        <rFont val="Times New Roman"/>
        <family val="1"/>
      </rPr>
      <t>churi,  khanda,  wheat bran, de-oiled cake]</t>
    </r>
  </si>
  <si>
    <r>
      <rPr>
        <sz val="9.5"/>
        <rFont val="Times New Roman"/>
        <family val="1"/>
      </rPr>
      <t>Rice bran (other than de-oiled rice bran)</t>
    </r>
  </si>
  <si>
    <r>
      <rPr>
        <sz val="9.5"/>
        <rFont val="Times New Roman"/>
        <family val="1"/>
      </rPr>
      <t xml:space="preserve">Residues of starch manufacture and similar residues, beet-pulp,
</t>
    </r>
    <r>
      <rPr>
        <sz val="9.5"/>
        <rFont val="Times New Roman"/>
        <family val="1"/>
      </rPr>
      <t>bagasse  and  other  waste  of  sugar  manufacture,  brewing  or distilling dregs and waste, whether or not in the form of pellets</t>
    </r>
  </si>
  <si>
    <r>
      <rPr>
        <sz val="9.5"/>
        <rFont val="Times New Roman"/>
        <family val="1"/>
      </rPr>
      <t>Oil-cake and other solid residues, whether or not ground or in the form of pellets, resulting from the extraction of soyabean oil</t>
    </r>
  </si>
  <si>
    <r>
      <rPr>
        <sz val="9.5"/>
        <rFont val="Times New Roman"/>
        <family val="1"/>
      </rPr>
      <t>Oil-cake and other solid residues, whether or not ground or in the form of pellets, resulting from the extraction of ground-nut oil</t>
    </r>
  </si>
  <si>
    <r>
      <rPr>
        <sz val="9.5"/>
        <rFont val="Times New Roman"/>
        <family val="1"/>
      </rPr>
      <t xml:space="preserve">Oil-cake and other solid residues, whether or not ground or in the form of pellets, resulting from the   extraction   of   vegetable or microbial fats   or   oils,   other   than   those   of heading 2304 or
</t>
    </r>
    <r>
      <rPr>
        <sz val="9.5"/>
        <rFont val="Times New Roman"/>
        <family val="1"/>
      </rPr>
      <t>2305 other than cottonseed oil cake and de-oiled rice bran</t>
    </r>
  </si>
  <si>
    <r>
      <rPr>
        <sz val="9.5"/>
        <rFont val="Times New Roman"/>
        <family val="1"/>
      </rPr>
      <t>Wine lees; argol</t>
    </r>
  </si>
  <si>
    <r>
      <rPr>
        <sz val="9.5"/>
        <rFont val="Times New Roman"/>
        <family val="1"/>
      </rPr>
      <t>Fish soluble paste</t>
    </r>
  </si>
  <si>
    <r>
      <rPr>
        <sz val="9.5"/>
        <rFont val="Times New Roman"/>
        <family val="1"/>
      </rPr>
      <t>Tobacco leave</t>
    </r>
  </si>
  <si>
    <r>
      <rPr>
        <sz val="9.5"/>
        <rFont val="Times New Roman"/>
        <family val="1"/>
      </rPr>
      <t>Unroasted iron pyrites</t>
    </r>
  </si>
  <si>
    <r>
      <rPr>
        <sz val="9.5"/>
        <rFont val="Times New Roman"/>
        <family val="1"/>
      </rPr>
      <t>Sulphur of all kinds, other than sublimed sulphur, precipitated sulphur and colloidal sulphur</t>
    </r>
  </si>
  <si>
    <r>
      <rPr>
        <sz val="9.5"/>
        <rFont val="Times New Roman"/>
        <family val="1"/>
      </rPr>
      <t>Natural graphite</t>
    </r>
  </si>
  <si>
    <r>
      <rPr>
        <sz val="9.5"/>
        <rFont val="Times New Roman"/>
        <family val="1"/>
      </rPr>
      <t xml:space="preserve">Natural sands of all kinds, whether or not coloured, other than
</t>
    </r>
    <r>
      <rPr>
        <sz val="9.5"/>
        <rFont val="Times New Roman"/>
        <family val="1"/>
      </rPr>
      <t>metal bearing sands of Chapter 26</t>
    </r>
  </si>
  <si>
    <r>
      <rPr>
        <sz val="9.5"/>
        <rFont val="Times New Roman"/>
        <family val="1"/>
      </rPr>
      <t xml:space="preserve">Quartz  (other  than  natural  sands);  quartzite,  whether  or  not roughly  trimmed  or  merely  cut,  by  sawing  or  otherwise,  into
</t>
    </r>
    <r>
      <rPr>
        <sz val="9.5"/>
        <rFont val="Times New Roman"/>
        <family val="1"/>
      </rPr>
      <t>blocks or slabs of a rectangular (including square) shape</t>
    </r>
  </si>
  <si>
    <r>
      <rPr>
        <sz val="9.5"/>
        <rFont val="Times New Roman"/>
        <family val="1"/>
      </rPr>
      <t>Kaolin and other kaolinic clays, whether or not calcined</t>
    </r>
  </si>
  <si>
    <r>
      <rPr>
        <sz val="9.5"/>
        <rFont val="Times New Roman"/>
        <family val="1"/>
      </rPr>
      <t xml:space="preserve">Other  clays  (not  including  expanded  clays  of  heading  6806),
</t>
    </r>
    <r>
      <rPr>
        <sz val="9.5"/>
        <rFont val="Times New Roman"/>
        <family val="1"/>
      </rPr>
      <t>andalusite,  kyanite  and  sillimanite,  whether  or  not  calcined; mullite; chamotte or dinas earths</t>
    </r>
  </si>
  <si>
    <r>
      <rPr>
        <sz val="9.5"/>
        <rFont val="Times New Roman"/>
        <family val="1"/>
      </rPr>
      <t>Chalk</t>
    </r>
  </si>
  <si>
    <r>
      <rPr>
        <sz val="9.5"/>
        <rFont val="Times New Roman"/>
        <family val="1"/>
      </rPr>
      <t>Natural    calcium    phosphates,    natural    aluminium    calcium phosphates and phosphatic chalk</t>
    </r>
  </si>
  <si>
    <r>
      <rPr>
        <sz val="9.5"/>
        <rFont val="Times New Roman"/>
        <family val="1"/>
      </rPr>
      <t xml:space="preserve">Natural  barium  sulphate  (barytes);  natural  barium  carbonate
</t>
    </r>
    <r>
      <rPr>
        <sz val="9.5"/>
        <rFont val="Times New Roman"/>
        <family val="1"/>
      </rPr>
      <t>(witherite), whether or not calcined, other than barium oxide of heading 2816</t>
    </r>
  </si>
  <si>
    <r>
      <rPr>
        <sz val="9.5"/>
        <rFont val="Times New Roman"/>
        <family val="1"/>
      </rPr>
      <t xml:space="preserve">Siliceous  fossil  meals  (for  example,  kieselguhr,  tripolite  and
</t>
    </r>
    <r>
      <rPr>
        <sz val="9.5"/>
        <rFont val="Times New Roman"/>
        <family val="1"/>
      </rPr>
      <t>diatomite) and similar siliceous earths, whether or not calcined, of an apparent specific gravity of 1 or less</t>
    </r>
  </si>
  <si>
    <r>
      <rPr>
        <sz val="9.5"/>
        <rFont val="Times New Roman"/>
        <family val="1"/>
      </rPr>
      <t>Pumice stone; emery; natural corundum, natural garnet and other natural abrasives, whether or not heat-treated</t>
    </r>
  </si>
  <si>
    <r>
      <rPr>
        <sz val="9.5"/>
        <rFont val="Times New Roman"/>
        <family val="1"/>
      </rPr>
      <t>Slate, whether or not roughly trimmed or merely cut, by sawing or  otherwise,  into  blocks  or  slabs  of  a  rectangular  (including</t>
    </r>
  </si>
  <si>
    <r>
      <rPr>
        <sz val="9.5"/>
        <rFont val="Times New Roman"/>
        <family val="1"/>
      </rPr>
      <t>square) shape</t>
    </r>
  </si>
  <si>
    <r>
      <rPr>
        <sz val="9.5"/>
        <rFont val="Times New Roman"/>
        <family val="1"/>
      </rPr>
      <t xml:space="preserve">2515 [Except 2515 12 20,
</t>
    </r>
    <r>
      <rPr>
        <sz val="9.5"/>
        <rFont val="Times New Roman"/>
        <family val="1"/>
      </rPr>
      <t>2515 12 90] or 6802</t>
    </r>
  </si>
  <si>
    <r>
      <rPr>
        <sz val="9.5"/>
        <rFont val="Times New Roman"/>
        <family val="1"/>
      </rPr>
      <t xml:space="preserve">Ecaussine  and  other  calcareous  monumental  or  building  stone
</t>
    </r>
    <r>
      <rPr>
        <sz val="9.5"/>
        <rFont val="Times New Roman"/>
        <family val="1"/>
      </rPr>
      <t>(other than marble and travertine), alabaster, other than mirror polished stone which is ready to use</t>
    </r>
  </si>
  <si>
    <r>
      <rPr>
        <sz val="9.5"/>
        <rFont val="Times New Roman"/>
        <family val="1"/>
      </rPr>
      <t>2515 11 00</t>
    </r>
  </si>
  <si>
    <r>
      <rPr>
        <sz val="9.5"/>
        <rFont val="Times New Roman"/>
        <family val="1"/>
      </rPr>
      <t>Marble and travertine, crude or roughly trimmed</t>
    </r>
  </si>
  <si>
    <r>
      <rPr>
        <sz val="9.5"/>
        <rFont val="Times New Roman"/>
        <family val="1"/>
      </rPr>
      <t>Marble and travertine blocks</t>
    </r>
  </si>
  <si>
    <r>
      <rPr>
        <sz val="9.5"/>
        <rFont val="Times New Roman"/>
        <family val="1"/>
      </rPr>
      <t xml:space="preserve">2516 [Except 2516 11 00,
</t>
    </r>
    <r>
      <rPr>
        <sz val="9.5"/>
        <rFont val="Times New Roman"/>
        <family val="1"/>
      </rPr>
      <t>25161200]</t>
    </r>
  </si>
  <si>
    <r>
      <rPr>
        <sz val="9.5"/>
        <rFont val="Times New Roman"/>
        <family val="1"/>
      </rPr>
      <t xml:space="preserve">Porphyry, basalt, sandstone and other monumental or building stone, whether or not roughly trimmed or merely cut, by sawing
</t>
    </r>
    <r>
      <rPr>
        <sz val="9.5"/>
        <rFont val="Times New Roman"/>
        <family val="1"/>
      </rPr>
      <t>or  otherwise,  into  blocks  or  slabs  of  a  rectangular  (including square) shape</t>
    </r>
  </si>
  <si>
    <r>
      <rPr>
        <sz val="9.5"/>
        <rFont val="Times New Roman"/>
        <family val="1"/>
      </rPr>
      <t>2516 11 00</t>
    </r>
  </si>
  <si>
    <r>
      <rPr>
        <sz val="9.5"/>
        <rFont val="Times New Roman"/>
        <family val="1"/>
      </rPr>
      <t>Granite crude or roughly trimmed</t>
    </r>
  </si>
  <si>
    <r>
      <rPr>
        <sz val="9.5"/>
        <rFont val="Times New Roman"/>
        <family val="1"/>
      </rPr>
      <t>Granite blocks</t>
    </r>
  </si>
  <si>
    <r>
      <rPr>
        <sz val="9.5"/>
        <rFont val="Times New Roman"/>
        <family val="1"/>
      </rPr>
      <t xml:space="preserve">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t>
    </r>
    <r>
      <rPr>
        <sz val="9.5"/>
        <rFont val="Times New Roman"/>
        <family val="1"/>
      </rPr>
      <t>stones heading 2515 or 2516 whether or not heat-treated</t>
    </r>
  </si>
  <si>
    <r>
      <rPr>
        <sz val="9.5"/>
        <rFont val="Times New Roman"/>
        <family val="1"/>
      </rPr>
      <t xml:space="preserve">Dolomite,   whether   or   not   calcined   or   sintered,   including dolomite  roughly  trimmed  or  merely  cut,  by     sawing     or otherwise,  into  blocks  or  slabs  of  a  rectangular  (including
</t>
    </r>
    <r>
      <rPr>
        <sz val="9.5"/>
        <rFont val="Times New Roman"/>
        <family val="1"/>
      </rPr>
      <t>square)   shape</t>
    </r>
  </si>
  <si>
    <r>
      <rPr>
        <sz val="9.5"/>
        <rFont val="Times New Roman"/>
        <family val="1"/>
      </rPr>
      <t xml:space="preserve">Natural  magnesium  carbonate  (magnesite);  fused  magnesia; dead-burned  (sintered)  magnesia,  whether  or  not  containing small  quantities  of  other  oxides  added  before  sintering;  other
</t>
    </r>
    <r>
      <rPr>
        <sz val="9.5"/>
        <rFont val="Times New Roman"/>
        <family val="1"/>
      </rPr>
      <t>magnesium oxide, whether or not pure</t>
    </r>
  </si>
  <si>
    <r>
      <rPr>
        <sz val="9.5"/>
        <rFont val="Times New Roman"/>
        <family val="1"/>
      </rPr>
      <t xml:space="preserve">Gypsum; anhydrite; plasters (consisting of calcined gypsum or
</t>
    </r>
    <r>
      <rPr>
        <sz val="9.5"/>
        <rFont val="Times New Roman"/>
        <family val="1"/>
      </rPr>
      <t>calcium sulphate) whether or not coloured, with or without small quantities of accelerators or retarders</t>
    </r>
  </si>
  <si>
    <r>
      <rPr>
        <sz val="9.5"/>
        <rFont val="Times New Roman"/>
        <family val="1"/>
      </rPr>
      <t xml:space="preserve">Limestone flux; limestone and other calcareous stone, of a kind
</t>
    </r>
    <r>
      <rPr>
        <sz val="9.5"/>
        <rFont val="Times New Roman"/>
        <family val="1"/>
      </rPr>
      <t>used for the manufacture of lime or cement.</t>
    </r>
  </si>
  <si>
    <r>
      <rPr>
        <sz val="9.5"/>
        <rFont val="Times New Roman"/>
        <family val="1"/>
      </rPr>
      <t>Quicklime, slaked lime and hydraulic lime, other than calcium oxide and hydroxide of heading 2825</t>
    </r>
  </si>
  <si>
    <r>
      <rPr>
        <sz val="9.5"/>
        <rFont val="Times New Roman"/>
        <family val="1"/>
      </rPr>
      <t>Asbestos</t>
    </r>
  </si>
  <si>
    <r>
      <rPr>
        <sz val="9.5"/>
        <rFont val="Times New Roman"/>
        <family val="1"/>
      </rPr>
      <t>Mica, including splitting; mica waste.</t>
    </r>
  </si>
  <si>
    <r>
      <rPr>
        <sz val="9.5"/>
        <rFont val="Times New Roman"/>
        <family val="1"/>
      </rPr>
      <t xml:space="preserve">Natural steatite, whether or not roughly trimmed or merely cut, by  sawing  or  otherwise,  into  blocks  or  slabs  of  a  rectangular
</t>
    </r>
    <r>
      <rPr>
        <sz val="9.5"/>
        <rFont val="Times New Roman"/>
        <family val="1"/>
      </rPr>
      <t>(including square) shape; talc.</t>
    </r>
  </si>
  <si>
    <r>
      <rPr>
        <sz val="9.5"/>
        <rFont val="Times New Roman"/>
        <family val="1"/>
      </rPr>
      <t xml:space="preserve">Natural   borates   and   concentrates   thereof   (whether   or   not calcined), but not including borates separated from natural brine;
</t>
    </r>
    <r>
      <rPr>
        <sz val="9.5"/>
        <rFont val="Times New Roman"/>
        <family val="1"/>
      </rPr>
      <t>natural  boric  acid  containing  not  more  than  85%  of  H3BO3 (calculated on dry weight)</t>
    </r>
  </si>
  <si>
    <r>
      <rPr>
        <sz val="9.5"/>
        <rFont val="Times New Roman"/>
        <family val="1"/>
      </rPr>
      <t>Feldspar; leucite, nepheline and nepheline syenite; fluorspar</t>
    </r>
  </si>
  <si>
    <r>
      <rPr>
        <sz val="9.5"/>
        <rFont val="Times New Roman"/>
        <family val="1"/>
      </rPr>
      <t>Mineral substances not elsewhere specified or included</t>
    </r>
  </si>
  <si>
    <r>
      <rPr>
        <sz val="9.5"/>
        <rFont val="Times New Roman"/>
        <family val="1"/>
      </rPr>
      <t>Tungsten ores and concentrates</t>
    </r>
  </si>
  <si>
    <r>
      <rPr>
        <sz val="9.5"/>
        <rFont val="Times New Roman"/>
        <family val="1"/>
      </rPr>
      <t>Uranium or thorium ores and concentrates</t>
    </r>
  </si>
  <si>
    <r>
      <rPr>
        <sz val="9.5"/>
        <rFont val="Times New Roman"/>
        <family val="1"/>
      </rPr>
      <t>Molybdenum ores and concentrates</t>
    </r>
  </si>
  <si>
    <r>
      <rPr>
        <sz val="9.5"/>
        <rFont val="Times New Roman"/>
        <family val="1"/>
      </rPr>
      <t>Titanium ores and concentrates</t>
    </r>
  </si>
  <si>
    <r>
      <rPr>
        <sz val="9.5"/>
        <rFont val="Times New Roman"/>
        <family val="1"/>
      </rPr>
      <t>Niobium,    tantalum,    vanadium    or    zirconium    ores    and concentrates</t>
    </r>
  </si>
  <si>
    <r>
      <rPr>
        <sz val="9.5"/>
        <rFont val="Times New Roman"/>
        <family val="1"/>
      </rPr>
      <t>Precious metal ores and concentrates</t>
    </r>
  </si>
  <si>
    <r>
      <rPr>
        <sz val="9.5"/>
        <rFont val="Times New Roman"/>
        <family val="1"/>
      </rPr>
      <t>Other ores and concentrates</t>
    </r>
  </si>
  <si>
    <r>
      <rPr>
        <sz val="9.5"/>
        <rFont val="Times New Roman"/>
        <family val="1"/>
      </rPr>
      <t>Granulated slag (slag sand) from the manufacture of iron or steel</t>
    </r>
  </si>
  <si>
    <r>
      <rPr>
        <sz val="9.5"/>
        <rFont val="Times New Roman"/>
        <family val="1"/>
      </rPr>
      <t>Linz-Donawitz (LD) Slag</t>
    </r>
  </si>
  <si>
    <r>
      <rPr>
        <sz val="9.5"/>
        <rFont val="Times New Roman"/>
        <family val="1"/>
      </rPr>
      <t>Fly Ash</t>
    </r>
  </si>
  <si>
    <r>
      <rPr>
        <sz val="9.5"/>
        <rFont val="Times New Roman"/>
        <family val="1"/>
      </rPr>
      <t>Bio-gas</t>
    </r>
  </si>
  <si>
    <r>
      <rPr>
        <sz val="9.5"/>
        <rFont val="Times New Roman"/>
        <family val="1"/>
      </rPr>
      <t xml:space="preserve">Coke and semi coke of coal, of lignite or of peat, whether or not
</t>
    </r>
    <r>
      <rPr>
        <sz val="9.5"/>
        <rFont val="Times New Roman"/>
        <family val="1"/>
      </rPr>
      <t>agglomerated; retort carbon</t>
    </r>
  </si>
  <si>
    <r>
      <rPr>
        <sz val="9.5"/>
        <rFont val="Times New Roman"/>
        <family val="1"/>
      </rPr>
      <t>Coal gas, water gas, producer gas and similar gases, other than petroleum gases and other gaseous hydrocarbons</t>
    </r>
  </si>
  <si>
    <r>
      <rPr>
        <sz val="9.5"/>
        <rFont val="Times New Roman"/>
        <family val="1"/>
      </rPr>
      <t xml:space="preserve">(a) Kerosene oil PDS, (b) The following bunker fuels for use in ships or vessels, namely,
</t>
    </r>
    <r>
      <rPr>
        <sz val="9.5"/>
        <rFont val="Times New Roman"/>
        <family val="1"/>
      </rPr>
      <t xml:space="preserve">i. IFO 180 CST
</t>
    </r>
    <r>
      <rPr>
        <sz val="9.5"/>
        <rFont val="Times New Roman"/>
        <family val="1"/>
      </rPr>
      <t xml:space="preserve">ii. IFO 380 CST
</t>
    </r>
    <r>
      <rPr>
        <sz val="9.5"/>
        <rFont val="Times New Roman"/>
        <family val="1"/>
      </rPr>
      <t>iii. Marine Fuel 0.5% (FO)</t>
    </r>
  </si>
  <si>
    <r>
      <rPr>
        <sz val="9.5"/>
        <rFont val="Times New Roman"/>
        <family val="1"/>
      </rPr>
      <t xml:space="preserve">2711 12 00, 2711 13 00,
</t>
    </r>
    <r>
      <rPr>
        <sz val="9.5"/>
        <rFont val="Times New Roman"/>
        <family val="1"/>
      </rPr>
      <t>2711 19 10</t>
    </r>
  </si>
  <si>
    <r>
      <rPr>
        <sz val="9.5"/>
        <rFont val="Times New Roman"/>
        <family val="1"/>
      </rPr>
      <t xml:space="preserve">Liquefied  Propane  and  Butane  mixture,  Liquefied  Propane, Liquefied  Butane  and  Liquefied  Petroleum  Gases  (LPG)  for supply to non-domestic exempted category (NDEC) customers by  the  Indian  Oil  Corporation  Limited,  Hindustan  Petroleum
</t>
    </r>
    <r>
      <rPr>
        <sz val="9.5"/>
        <rFont val="Times New Roman"/>
        <family val="1"/>
      </rPr>
      <t>Corporation Limited or Bharat Petroleum Corporation Limited</t>
    </r>
  </si>
  <si>
    <r>
      <rPr>
        <sz val="9.5"/>
        <rFont val="Times New Roman"/>
        <family val="1"/>
      </rPr>
      <t xml:space="preserve">2711 12 00 2711 13 00, 2711
</t>
    </r>
    <r>
      <rPr>
        <sz val="9.5"/>
        <rFont val="Times New Roman"/>
        <family val="1"/>
      </rPr>
      <t>19 10</t>
    </r>
  </si>
  <si>
    <r>
      <rPr>
        <sz val="9.5"/>
        <rFont val="Times New Roman"/>
        <family val="1"/>
      </rPr>
      <t xml:space="preserve">Liquefied  Propane  and  Butane  mixture,  Liquefied  Propane, Liquefied  Butane  and  Liquefied  Petroleum  Gases  (LPG)  for
</t>
    </r>
    <r>
      <rPr>
        <sz val="9.5"/>
        <rFont val="Times New Roman"/>
        <family val="1"/>
      </rPr>
      <t>supply to household domestic consumers</t>
    </r>
  </si>
  <si>
    <r>
      <rPr>
        <sz val="9.5"/>
        <rFont val="Times New Roman"/>
        <family val="1"/>
      </rPr>
      <t>Thorium    oxalate,    Enriched    KBF4    (enriched    potassium fluroborate), Enriched elemental boron, Nuclear fuel</t>
    </r>
  </si>
  <si>
    <r>
      <rPr>
        <sz val="9.5"/>
        <rFont val="Times New Roman"/>
        <family val="1"/>
      </rPr>
      <t>Anaesthetics, Potassium Iodate, Iodine, Steam</t>
    </r>
  </si>
  <si>
    <r>
      <rPr>
        <sz val="9.5"/>
        <rFont val="Times New Roman"/>
        <family val="1"/>
      </rPr>
      <t>2804 40 10</t>
    </r>
  </si>
  <si>
    <r>
      <rPr>
        <sz val="9.5"/>
        <rFont val="Times New Roman"/>
        <family val="1"/>
      </rPr>
      <t>Medical grade oxygen</t>
    </r>
  </si>
  <si>
    <r>
      <rPr>
        <sz val="9.5"/>
        <rFont val="Times New Roman"/>
        <family val="1"/>
      </rPr>
      <t>Nuclear grade sodium</t>
    </r>
  </si>
  <si>
    <r>
      <rPr>
        <sz val="9.5"/>
        <rFont val="Times New Roman"/>
        <family val="1"/>
      </rPr>
      <t>Sulphuric Acid</t>
    </r>
  </si>
  <si>
    <r>
      <rPr>
        <sz val="9.5"/>
        <rFont val="Times New Roman"/>
        <family val="1"/>
      </rPr>
      <t>Nitric acid</t>
    </r>
  </si>
  <si>
    <r>
      <rPr>
        <sz val="9.5"/>
        <rFont val="Times New Roman"/>
        <family val="1"/>
      </rPr>
      <t>Fertilizer grade phosphoric acid</t>
    </r>
  </si>
  <si>
    <r>
      <rPr>
        <sz val="9.5"/>
        <rFont val="Times New Roman"/>
        <family val="1"/>
      </rPr>
      <t>Ammonia</t>
    </r>
  </si>
  <si>
    <r>
      <rPr>
        <sz val="9.5"/>
        <rFont val="Times New Roman"/>
        <family val="1"/>
      </rPr>
      <t>Heavy water and other nuclear fuels</t>
    </r>
  </si>
  <si>
    <r>
      <rPr>
        <sz val="9.5"/>
        <rFont val="Times New Roman"/>
        <family val="1"/>
      </rPr>
      <t>Medicinal grade hydrogen peroxide</t>
    </r>
  </si>
  <si>
    <r>
      <rPr>
        <sz val="9.5"/>
        <rFont val="Times New Roman"/>
        <family val="1"/>
      </rPr>
      <t>Compressed air</t>
    </r>
  </si>
  <si>
    <r>
      <rPr>
        <sz val="9.5"/>
        <rFont val="Times New Roman"/>
        <family val="1"/>
      </rPr>
      <t>28 or 38</t>
    </r>
  </si>
  <si>
    <r>
      <rPr>
        <sz val="9.5"/>
        <rFont val="Times New Roman"/>
        <family val="1"/>
      </rPr>
      <t xml:space="preserve">Micronutrients, which   are   covered   under serial number  1(g) of Schedule 1, Part (A) of the Fertilizer Control Order, 1985 and are manufactured by the manufacturers which    are    registered
</t>
    </r>
    <r>
      <rPr>
        <sz val="9.5"/>
        <rFont val="Times New Roman"/>
        <family val="1"/>
      </rPr>
      <t>under    the Fertilizer Control Order, 1985</t>
    </r>
  </si>
  <si>
    <r>
      <rPr>
        <sz val="9.5"/>
        <rFont val="Times New Roman"/>
        <family val="1"/>
      </rPr>
      <t>29 or 3808 93</t>
    </r>
  </si>
  <si>
    <r>
      <rPr>
        <sz val="9.5"/>
        <rFont val="Times New Roman"/>
        <family val="1"/>
      </rPr>
      <t>Gibberellic acid</t>
    </r>
  </si>
  <si>
    <r>
      <rPr>
        <sz val="9.5"/>
        <rFont val="Times New Roman"/>
        <family val="1"/>
      </rPr>
      <t>Natural Menthol</t>
    </r>
  </si>
  <si>
    <r>
      <rPr>
        <sz val="9.5"/>
        <rFont val="Times New Roman"/>
        <family val="1"/>
      </rPr>
      <t>2906 11 10, 30, 3301</t>
    </r>
  </si>
  <si>
    <r>
      <rPr>
        <sz val="9.5"/>
        <rFont val="Times New Roman"/>
        <family val="1"/>
      </rPr>
      <t xml:space="preserve">Following goods from Natural Menthol namely:-
</t>
    </r>
    <r>
      <rPr>
        <sz val="9.5"/>
        <rFont val="Times New Roman"/>
        <family val="1"/>
      </rPr>
      <t xml:space="preserve">a. Menthol and menthol crystals,
</t>
    </r>
    <r>
      <rPr>
        <sz val="9.5"/>
        <rFont val="Times New Roman"/>
        <family val="1"/>
      </rPr>
      <t xml:space="preserve">b.  Peppermint (Mentha Oil),
</t>
    </r>
    <r>
      <rPr>
        <sz val="9.5"/>
        <rFont val="Times New Roman"/>
        <family val="1"/>
      </rPr>
      <t xml:space="preserve">c. Fractionated / de-terpenated mentha oil (DTMO)
</t>
    </r>
    <r>
      <rPr>
        <sz val="9.5"/>
        <rFont val="Times New Roman"/>
        <family val="1"/>
      </rPr>
      <t xml:space="preserve">d. De-mentholised oil (DMO),
</t>
    </r>
    <r>
      <rPr>
        <sz val="9.5"/>
        <rFont val="Times New Roman"/>
        <family val="1"/>
      </rPr>
      <t xml:space="preserve">e. Spearmint oil
</t>
    </r>
    <r>
      <rPr>
        <sz val="9.5"/>
        <rFont val="Times New Roman"/>
        <family val="1"/>
      </rPr>
      <t>f. Mentha piperita oil</t>
    </r>
  </si>
  <si>
    <r>
      <rPr>
        <sz val="9.5"/>
        <rFont val="Times New Roman"/>
        <family val="1"/>
      </rPr>
      <t xml:space="preserve">Insulin, Cyclosporin, Desferrioxamine injection or deferiprone,
</t>
    </r>
    <r>
      <rPr>
        <sz val="9.5"/>
        <rFont val="Times New Roman"/>
        <family val="1"/>
      </rPr>
      <t>Oral re-hydration salts</t>
    </r>
  </si>
  <si>
    <r>
      <rPr>
        <sz val="9.5"/>
        <rFont val="Times New Roman"/>
        <family val="1"/>
      </rPr>
      <t>30 or any Chapter</t>
    </r>
  </si>
  <si>
    <r>
      <rPr>
        <sz val="9.5"/>
        <rFont val="Times New Roman"/>
        <family val="1"/>
      </rPr>
      <t xml:space="preserve">All  Drugs  and  medicines  including  their  salts  and  esters  and diagnostic test kits; formulations manufactured from bulk drugs
</t>
    </r>
    <r>
      <rPr>
        <sz val="9.5"/>
        <rFont val="Times New Roman"/>
        <family val="1"/>
      </rPr>
      <t>[other than those specified at nil at S. No. 113 of notification No. 10/2025-Central Tax (Rate) dated 17</t>
    </r>
    <r>
      <rPr>
        <vertAlign val="superscript"/>
        <sz val="9.5"/>
        <rFont val="Times New Roman"/>
        <family val="1"/>
      </rPr>
      <t>th</t>
    </r>
    <r>
      <rPr>
        <sz val="9.5"/>
        <rFont val="Times New Roman"/>
        <family val="1"/>
      </rPr>
      <t xml:space="preserve"> September, 2025]</t>
    </r>
  </si>
  <si>
    <r>
      <rPr>
        <sz val="9.5"/>
        <rFont val="Times New Roman"/>
        <family val="1"/>
      </rPr>
      <t>Diagnostic kits for detection of all types of hepatitis</t>
    </r>
  </si>
  <si>
    <r>
      <rPr>
        <sz val="9.5"/>
        <rFont val="Times New Roman"/>
        <family val="1"/>
      </rPr>
      <t xml:space="preserve">Medicaments  (including  veterinary  medicaments)  used  in  bio-
</t>
    </r>
    <r>
      <rPr>
        <sz val="9.5"/>
        <rFont val="Times New Roman"/>
        <family val="1"/>
      </rPr>
      <t>chemic systems</t>
    </r>
  </si>
  <si>
    <r>
      <rPr>
        <sz val="9.5"/>
        <rFont val="Times New Roman"/>
        <family val="1"/>
      </rPr>
      <t xml:space="preserve">Medicaments (including those used in Ayurvedic, Unani, Siddha, Homeopathic or Bio-chemic systems), manufactured exclusively in  accordance with  the formulae described in the authoritative books specified in the First Schedule to the Drugs and Cosmetics Act, 1940 (23 of 1940) or Homeopathic Pharmacopoeia of India or the United States of America or the United Kingdom or the German Homeopathic Pharmacopoeia, as the case may be, and
</t>
    </r>
    <r>
      <rPr>
        <sz val="9.5"/>
        <rFont val="Times New Roman"/>
        <family val="1"/>
      </rPr>
      <t>sold under the name as specified in such books or pharmacopoeia</t>
    </r>
  </si>
  <si>
    <r>
      <rPr>
        <sz val="9.5"/>
        <rFont val="Times New Roman"/>
        <family val="1"/>
      </rPr>
      <t>Glands  and  other  organs  for  organo-therapeutic  uses,  dried, whether or not powdered; extracts of glands or other organs or of</t>
    </r>
  </si>
  <si>
    <r>
      <rPr>
        <sz val="9.5"/>
        <rFont val="Times New Roman"/>
        <family val="1"/>
      </rPr>
      <t xml:space="preserve">their secretions for organo-therapeutic uses; heparin and its salts;
</t>
    </r>
    <r>
      <rPr>
        <sz val="9.5"/>
        <rFont val="Times New Roman"/>
        <family val="1"/>
      </rPr>
      <t>other  human  or  animal  substances  prepared  for  therapeutic  or prophylactic uses, not elsewhere specified or included</t>
    </r>
  </si>
  <si>
    <r>
      <rPr>
        <sz val="9.5"/>
        <rFont val="Times New Roman"/>
        <family val="1"/>
      </rPr>
      <t xml:space="preserve">Animal   blood   prepared   for   therapeutic,   prophylactic   or diagnostic uses; antisera and other blood fractions and modified immunological products, whether or not obtained by means of biotechnological processes; toxins, cultures of micro-organisms (excluding yeasts) and similar products; cell cultures whether or
</t>
    </r>
    <r>
      <rPr>
        <sz val="9.5"/>
        <rFont val="Times New Roman"/>
        <family val="1"/>
      </rPr>
      <t>not modified</t>
    </r>
  </si>
  <si>
    <r>
      <rPr>
        <sz val="9.5"/>
        <rFont val="Times New Roman"/>
        <family val="1"/>
      </rPr>
      <t>3002, 3006</t>
    </r>
  </si>
  <si>
    <r>
      <rPr>
        <sz val="9.5"/>
        <rFont val="Times New Roman"/>
        <family val="1"/>
      </rPr>
      <t>Animal or Human Blood Vaccines</t>
    </r>
  </si>
  <si>
    <r>
      <rPr>
        <sz val="9.5"/>
        <rFont val="Times New Roman"/>
        <family val="1"/>
      </rPr>
      <t xml:space="preserve">Medicaments (excluding goods of heading 3002, 3005 or 3006) consisting of two or more constituents which have been mixed together  for  therapeutic  or  prophylactic  uses,  not  put  up  in measured doses or in forms or packings for retail sale, including Ayurvedic, Unani, Siddha, homoeopathic or Bio-chemic systems
</t>
    </r>
    <r>
      <rPr>
        <sz val="9.5"/>
        <rFont val="Times New Roman"/>
        <family val="1"/>
      </rPr>
      <t>medicaments</t>
    </r>
  </si>
  <si>
    <r>
      <rPr>
        <sz val="9.5"/>
        <rFont val="Times New Roman"/>
        <family val="1"/>
      </rPr>
      <t xml:space="preserve">Medicaments (excluding goods of heading 3002, 3005 or 3006) consisting  of  mixed  or  unmixed  products  for  therapeutic  or prophylactic uses, put up in measured doses (including those in the form of transdermal administration systems) or in forms or packings    for    retail    sale,    including    Ayurvedic,    Unani, homoeopathic siddha or Bio-chemic systems medicaments, put
</t>
    </r>
    <r>
      <rPr>
        <sz val="9.5"/>
        <rFont val="Times New Roman"/>
        <family val="1"/>
      </rPr>
      <t>up for retail sale</t>
    </r>
  </si>
  <si>
    <r>
      <rPr>
        <sz val="9.5"/>
        <rFont val="Times New Roman"/>
        <family val="1"/>
      </rPr>
      <t xml:space="preserve">Wadding,  gauze,  bandages  and  similar  articles  (for  example, dressings,  adhesive  plasters,  poultices),  impregnated  or  coated with pharmaceutical substances or put up in forms or packings
</t>
    </r>
    <r>
      <rPr>
        <sz val="9.5"/>
        <rFont val="Times New Roman"/>
        <family val="1"/>
      </rPr>
      <t>for retail sale for medical, surgical, dental or veterinary purposes</t>
    </r>
  </si>
  <si>
    <r>
      <rPr>
        <sz val="9.5"/>
        <rFont val="Times New Roman"/>
        <family val="1"/>
      </rPr>
      <t xml:space="preserve">Pharmaceutical  goods  specified  in  Note  4  to  this  Chapter  i.e. Sterile surgical catgut, similar sterile suture materials (including sterile  absorbable  surgical  or  dental  yarns)  and  sterile  tissue adhesives for surgical wound closure; sterile laminaria and sterile laminaria    tents;    sterile    absorbable    surgical    or    dental haemostatics; sterile surgical or dental adhesion barriers, whether or    not    absorbable;    Waste    pharmaceuticals    (other    than contraceptives); Ostomy appliances including pouch or flange, stoma adhesive paste, barrier cream, irrigator kit, sleeves, belt,
</t>
    </r>
    <r>
      <rPr>
        <sz val="9.5"/>
        <rFont val="Times New Roman"/>
        <family val="1"/>
      </rPr>
      <t>micro-pore tapes</t>
    </r>
  </si>
  <si>
    <r>
      <rPr>
        <sz val="9.5"/>
        <rFont val="Times New Roman"/>
        <family val="1"/>
      </rPr>
      <t xml:space="preserve">All goods i.e. animal or vegetable fertilisers or organic fertilisers
</t>
    </r>
    <r>
      <rPr>
        <sz val="9.5"/>
        <rFont val="Times New Roman"/>
        <family val="1"/>
      </rPr>
      <t>pre-packaged and labelled</t>
    </r>
  </si>
  <si>
    <r>
      <rPr>
        <sz val="9.5"/>
        <rFont val="Times New Roman"/>
        <family val="1"/>
      </rPr>
      <t xml:space="preserve">Mineral  or  chemical  fertilisers,  nitrogenous,  other  than  those
</t>
    </r>
    <r>
      <rPr>
        <sz val="9.5"/>
        <rFont val="Times New Roman"/>
        <family val="1"/>
      </rPr>
      <t>which are clearly not to be used as fertilizers</t>
    </r>
  </si>
  <si>
    <r>
      <rPr>
        <sz val="9.5"/>
        <rFont val="Times New Roman"/>
        <family val="1"/>
      </rPr>
      <t xml:space="preserve">Mineral  or  chemical  fertilisers,  phosphatic,  other  than  those
</t>
    </r>
    <r>
      <rPr>
        <sz val="9.5"/>
        <rFont val="Times New Roman"/>
        <family val="1"/>
      </rPr>
      <t>which are clearly not to be used as fertilizers</t>
    </r>
  </si>
  <si>
    <r>
      <rPr>
        <sz val="9.5"/>
        <rFont val="Times New Roman"/>
        <family val="1"/>
      </rPr>
      <t>Mineral or chemical fertilisers, potassic, other than those which are clearly not to be used as fertilizers</t>
    </r>
  </si>
  <si>
    <r>
      <rPr>
        <sz val="9.5"/>
        <rFont val="Times New Roman"/>
        <family val="1"/>
      </rPr>
      <t xml:space="preserve">Mineral  or  chemical  fertilisers  containing  two  or  three  of  the fertilising elements nitrogen, phosphorus and potassium; other fertilisers; goods of this Chapter in tablets or similar forms or in
</t>
    </r>
    <r>
      <rPr>
        <sz val="9.5"/>
        <rFont val="Times New Roman"/>
        <family val="1"/>
      </rPr>
      <t>packages of a gross weight not exceeding 10 kg; other than those which are clearly not to be used as fertilizers</t>
    </r>
  </si>
  <si>
    <r>
      <rPr>
        <sz val="9.5"/>
        <rFont val="Times New Roman"/>
        <family val="1"/>
      </rPr>
      <t>Wattle extract, quebracho extract, chestnut extract</t>
    </r>
  </si>
  <si>
    <r>
      <rPr>
        <sz val="9.5"/>
        <rFont val="Times New Roman"/>
        <family val="1"/>
      </rPr>
      <t>Enzymatic preparations for pre-tanning</t>
    </r>
  </si>
  <si>
    <r>
      <rPr>
        <sz val="9.5"/>
        <rFont val="Times New Roman"/>
        <family val="1"/>
      </rPr>
      <t>Talcum powder, Face powder</t>
    </r>
  </si>
  <si>
    <r>
      <rPr>
        <sz val="9.5"/>
        <rFont val="Times New Roman"/>
        <family val="1"/>
      </rPr>
      <t>Hair oil, shampoo</t>
    </r>
  </si>
  <si>
    <r>
      <rPr>
        <sz val="9.5"/>
        <rFont val="Times New Roman"/>
        <family val="1"/>
      </rPr>
      <t>Toothpaste</t>
    </r>
  </si>
  <si>
    <r>
      <rPr>
        <sz val="9.5"/>
        <rFont val="Times New Roman"/>
        <family val="1"/>
      </rPr>
      <t>Tooth powder</t>
    </r>
  </si>
  <si>
    <r>
      <rPr>
        <sz val="9.5"/>
        <rFont val="Times New Roman"/>
        <family val="1"/>
      </rPr>
      <t>3306 20 00</t>
    </r>
  </si>
  <si>
    <r>
      <rPr>
        <sz val="9.5"/>
        <rFont val="Times New Roman"/>
        <family val="1"/>
      </rPr>
      <t>Yarn used to clean between the teeth (Dental floss)</t>
    </r>
  </si>
  <si>
    <r>
      <rPr>
        <sz val="9.5"/>
        <rFont val="Times New Roman"/>
        <family val="1"/>
      </rPr>
      <t>Shaving cream, shaving lotion, aftershave lotion</t>
    </r>
  </si>
  <si>
    <r>
      <rPr>
        <sz val="9.5"/>
        <rFont val="Times New Roman"/>
        <family val="1"/>
      </rPr>
      <t>3307 41 00</t>
    </r>
  </si>
  <si>
    <r>
      <rPr>
        <sz val="9.5"/>
        <rFont val="Times New Roman"/>
        <family val="1"/>
      </rPr>
      <t>Agarbatti, lobhan, dhoop batti, dhoop, sambraani</t>
    </r>
  </si>
  <si>
    <r>
      <rPr>
        <sz val="9.5"/>
        <rFont val="Times New Roman"/>
        <family val="1"/>
      </rPr>
      <t>Toilet Soap (other than industrial soap) in the form of bars, cakes, moulded pieces or shapes</t>
    </r>
  </si>
  <si>
    <r>
      <rPr>
        <sz val="9.5"/>
        <rFont val="Times New Roman"/>
        <family val="1"/>
      </rPr>
      <t>Sulphonated castor oil, fish oil or sperm oil</t>
    </r>
  </si>
  <si>
    <r>
      <rPr>
        <sz val="9.5"/>
        <rFont val="Times New Roman"/>
        <family val="1"/>
      </rPr>
      <t>Candles, tapers and the like</t>
    </r>
  </si>
  <si>
    <r>
      <rPr>
        <sz val="9.5"/>
        <rFont val="Times New Roman"/>
        <family val="1"/>
      </rPr>
      <t xml:space="preserve">Gelatin  (including  gelatin  in  rectangular  (including  square) sheets, whether or not surface-worked or coloured) and gelatin derivatives;  isinglass;  other  glues  of  animal  origin,  excluding
</t>
    </r>
    <r>
      <rPr>
        <sz val="9.5"/>
        <rFont val="Times New Roman"/>
        <family val="1"/>
      </rPr>
      <t>casein glues of heading 3501</t>
    </r>
  </si>
  <si>
    <r>
      <rPr>
        <sz val="9.5"/>
        <rFont val="Times New Roman"/>
        <family val="1"/>
      </rPr>
      <t xml:space="preserve">Dextrins    and     other     modified     starches     (for    example, pregelatinised or esterified starches); glues based on starches, or
</t>
    </r>
    <r>
      <rPr>
        <sz val="9.5"/>
        <rFont val="Times New Roman"/>
        <family val="1"/>
      </rPr>
      <t>on dextrins or other modified starches</t>
    </r>
  </si>
  <si>
    <r>
      <rPr>
        <sz val="9.5"/>
        <rFont val="Times New Roman"/>
        <family val="1"/>
      </rPr>
      <t>3605 00 10</t>
    </r>
  </si>
  <si>
    <r>
      <rPr>
        <sz val="9.5"/>
        <rFont val="Times New Roman"/>
        <family val="1"/>
      </rPr>
      <t>All goods</t>
    </r>
  </si>
  <si>
    <r>
      <rPr>
        <sz val="9.5"/>
        <rFont val="Times New Roman"/>
        <family val="1"/>
      </rPr>
      <t>Photographic plates and film for x-ray for medical use</t>
    </r>
  </si>
  <si>
    <r>
      <rPr>
        <sz val="9.5"/>
        <rFont val="Times New Roman"/>
        <family val="1"/>
      </rPr>
      <t>Photographic  plates  and  films,  exposed  and  developed,  other than cinematographic film</t>
    </r>
  </si>
  <si>
    <r>
      <rPr>
        <sz val="9.5"/>
        <rFont val="Times New Roman"/>
        <family val="1"/>
      </rPr>
      <t>Photographic plates and films, exposed and developed, whether or  not  incorporating  sound  track  or  consisting  only  of  sound track, other than feature films</t>
    </r>
  </si>
  <si>
    <r>
      <rPr>
        <sz val="9.5"/>
        <rFont val="Times New Roman"/>
        <family val="1"/>
      </rPr>
      <t xml:space="preserve">The following Bio-pesticides, namely -
</t>
    </r>
    <r>
      <rPr>
        <sz val="9.5"/>
        <rFont val="Times New Roman"/>
        <family val="1"/>
      </rPr>
      <t xml:space="preserve">1 Bacillus thuringiensis var. israelensis
</t>
    </r>
    <r>
      <rPr>
        <sz val="9.5"/>
        <rFont val="Times New Roman"/>
        <family val="1"/>
      </rPr>
      <t xml:space="preserve">2 Bacillus thuringiensis var. kurstaki
</t>
    </r>
    <r>
      <rPr>
        <sz val="9.5"/>
        <rFont val="Times New Roman"/>
        <family val="1"/>
      </rPr>
      <t xml:space="preserve">3 Bacillus thuringiensis var. galleriae
</t>
    </r>
    <r>
      <rPr>
        <sz val="9.5"/>
        <rFont val="Times New Roman"/>
        <family val="1"/>
      </rPr>
      <t xml:space="preserve">4 Bacillus sphaericus
</t>
    </r>
    <r>
      <rPr>
        <sz val="9.5"/>
        <rFont val="Times New Roman"/>
        <family val="1"/>
      </rPr>
      <t xml:space="preserve">5 Trichoderma viride
</t>
    </r>
    <r>
      <rPr>
        <sz val="9.5"/>
        <rFont val="Times New Roman"/>
        <family val="1"/>
      </rPr>
      <t xml:space="preserve">6 Trichoderma harzianum
</t>
    </r>
    <r>
      <rPr>
        <sz val="9.5"/>
        <rFont val="Times New Roman"/>
        <family val="1"/>
      </rPr>
      <t xml:space="preserve">7 Pseudomonas fluoresens
</t>
    </r>
    <r>
      <rPr>
        <sz val="9.5"/>
        <rFont val="Times New Roman"/>
        <family val="1"/>
      </rPr>
      <t xml:space="preserve">8 Beauveriabassiana
</t>
    </r>
    <r>
      <rPr>
        <sz val="9.5"/>
        <rFont val="Times New Roman"/>
        <family val="1"/>
      </rPr>
      <t xml:space="preserve">9 NPV of Helicoverpaarmigera
</t>
    </r>
    <r>
      <rPr>
        <sz val="9.5"/>
        <rFont val="Times New Roman"/>
        <family val="1"/>
      </rPr>
      <t xml:space="preserve">10 NPV of Spodopteralitura
</t>
    </r>
    <r>
      <rPr>
        <sz val="9.5"/>
        <rFont val="Times New Roman"/>
        <family val="1"/>
      </rPr>
      <t xml:space="preserve">11 Neem based pesticides
</t>
    </r>
    <r>
      <rPr>
        <sz val="9.5"/>
        <rFont val="Times New Roman"/>
        <family val="1"/>
      </rPr>
      <t>12 Cymbopogan</t>
    </r>
  </si>
  <si>
    <r>
      <rPr>
        <sz val="9.5"/>
        <rFont val="Times New Roman"/>
        <family val="1"/>
      </rPr>
      <t>Dolomite ramming mix</t>
    </r>
  </si>
  <si>
    <r>
      <rPr>
        <sz val="9.5"/>
        <rFont val="Times New Roman"/>
        <family val="1"/>
      </rPr>
      <t>Silicon wafers</t>
    </r>
  </si>
  <si>
    <r>
      <rPr>
        <sz val="9.5"/>
        <rFont val="Times New Roman"/>
        <family val="1"/>
      </rPr>
      <t xml:space="preserve">All  diagnostic  kits  or  reagents  including  certified  reference
</t>
    </r>
    <r>
      <rPr>
        <sz val="9.5"/>
        <rFont val="Times New Roman"/>
        <family val="1"/>
      </rPr>
      <t>materials</t>
    </r>
  </si>
  <si>
    <r>
      <rPr>
        <sz val="9.5"/>
        <rFont val="Times New Roman"/>
        <family val="1"/>
      </rPr>
      <t xml:space="preserve">Bio-diesel     supplied     to     Oil     Marketing     Companies  for
</t>
    </r>
    <r>
      <rPr>
        <sz val="9.5"/>
        <rFont val="Times New Roman"/>
        <family val="1"/>
      </rPr>
      <t>blending with High Speed Diesel</t>
    </r>
  </si>
  <si>
    <r>
      <rPr>
        <sz val="9.5"/>
        <rFont val="Times New Roman"/>
        <family val="1"/>
      </rPr>
      <t>Feeding bottles, Plastic beads</t>
    </r>
  </si>
  <si>
    <r>
      <rPr>
        <sz val="9.5"/>
        <rFont val="Times New Roman"/>
        <family val="1"/>
      </rPr>
      <t>Natural rubber, balata, gutta-percha, guayule, chicle and similar natural gums, in primary forms or in plates, sheets or strip</t>
    </r>
  </si>
  <si>
    <r>
      <rPr>
        <sz val="9.5"/>
        <rFont val="Times New Roman"/>
        <family val="1"/>
      </rPr>
      <t>4004 00 00</t>
    </r>
  </si>
  <si>
    <r>
      <rPr>
        <sz val="9.5"/>
        <rFont val="Times New Roman"/>
        <family val="1"/>
      </rPr>
      <t>Waste, parings or scrap of rubber (other than hard rubber)</t>
    </r>
  </si>
  <si>
    <r>
      <rPr>
        <sz val="9.5"/>
        <rFont val="Times New Roman"/>
        <family val="1"/>
      </rPr>
      <t>Latex Rubber Thread</t>
    </r>
  </si>
  <si>
    <r>
      <rPr>
        <sz val="9.5"/>
        <rFont val="Times New Roman"/>
        <family val="1"/>
      </rPr>
      <t>Rear Tractor tyres and rear tractor tyre tubes</t>
    </r>
  </si>
  <si>
    <r>
      <rPr>
        <sz val="9.5"/>
        <rFont val="Times New Roman"/>
        <family val="1"/>
      </rPr>
      <t>4011 30 00</t>
    </r>
  </si>
  <si>
    <r>
      <rPr>
        <sz val="9.5"/>
        <rFont val="Times New Roman"/>
        <family val="1"/>
      </rPr>
      <t>New pneumatic tyres, of rubber of a kind used on aircraft</t>
    </r>
  </si>
  <si>
    <r>
      <rPr>
        <sz val="9.5"/>
        <rFont val="Times New Roman"/>
        <family val="1"/>
      </rPr>
      <t>4011 70 00</t>
    </r>
  </si>
  <si>
    <r>
      <rPr>
        <sz val="9.5"/>
        <rFont val="Times New Roman"/>
        <family val="1"/>
      </rPr>
      <t>Tyre for tractors</t>
    </r>
  </si>
  <si>
    <r>
      <rPr>
        <sz val="9.5"/>
        <rFont val="Times New Roman"/>
        <family val="1"/>
      </rPr>
      <t>4011, 4013</t>
    </r>
  </si>
  <si>
    <r>
      <rPr>
        <sz val="9.5"/>
        <rFont val="Times New Roman"/>
        <family val="1"/>
      </rPr>
      <t xml:space="preserve">Pneumatic tyres or inner tubes, of rubber, of a kind used on/in bicycles,  cycle-rickshaws  and  three  wheeled  powered  cycle
</t>
    </r>
    <r>
      <rPr>
        <sz val="9.5"/>
        <rFont val="Times New Roman"/>
        <family val="1"/>
      </rPr>
      <t>rickshaws</t>
    </r>
  </si>
  <si>
    <r>
      <rPr>
        <sz val="9.5"/>
        <rFont val="Times New Roman"/>
        <family val="1"/>
      </rPr>
      <t>4013 90 49</t>
    </r>
  </si>
  <si>
    <r>
      <rPr>
        <sz val="9.5"/>
        <rFont val="Times New Roman"/>
        <family val="1"/>
      </rPr>
      <t>Tube for tractor tyres</t>
    </r>
  </si>
  <si>
    <r>
      <rPr>
        <sz val="9.5"/>
        <rFont val="Times New Roman"/>
        <family val="1"/>
      </rPr>
      <t>Nipples of feeding bottles</t>
    </r>
  </si>
  <si>
    <r>
      <rPr>
        <sz val="9.5"/>
        <rFont val="Times New Roman"/>
        <family val="1"/>
      </rPr>
      <t>Surgical rubber gloves or medical examination rubber gloves</t>
    </r>
  </si>
  <si>
    <r>
      <rPr>
        <sz val="9.5"/>
        <rFont val="Times New Roman"/>
        <family val="1"/>
      </rPr>
      <t>Rubber bands</t>
    </r>
  </si>
  <si>
    <r>
      <rPr>
        <sz val="9.5"/>
        <rFont val="Times New Roman"/>
        <family val="1"/>
      </rPr>
      <t>Waste or scrap of hard rubber</t>
    </r>
  </si>
  <si>
    <r>
      <rPr>
        <sz val="9.5"/>
        <rFont val="Times New Roman"/>
        <family val="1"/>
      </rPr>
      <t xml:space="preserve">Raw  hides  and  skins  of  bovine  (including  buffalo)  or  equine animals  (fresh,  or  salted,  dried,  limed,  pickled  or  otherwise
</t>
    </r>
    <r>
      <rPr>
        <sz val="9.5"/>
        <rFont val="Times New Roman"/>
        <family val="1"/>
      </rPr>
      <t>preserved,   but   not   tanned,   parchment-dressed   or   further prepared), whether or not dehaired or split</t>
    </r>
  </si>
  <si>
    <r>
      <rPr>
        <sz val="9.5"/>
        <rFont val="Times New Roman"/>
        <family val="1"/>
      </rPr>
      <t xml:space="preserve">Raw  skins  of  sheep  or  lambs  (fresh,  or  salted,  dried,  limed,
</t>
    </r>
    <r>
      <rPr>
        <sz val="9.5"/>
        <rFont val="Times New Roman"/>
        <family val="1"/>
      </rPr>
      <t>pickled  or  otherwise  preserved,  but  not  tanned,  parchment-</t>
    </r>
  </si>
  <si>
    <r>
      <rPr>
        <sz val="9.5"/>
        <rFont val="Times New Roman"/>
        <family val="1"/>
      </rPr>
      <t>dressed or further prepared), whether or not with wool on or split</t>
    </r>
  </si>
  <si>
    <r>
      <rPr>
        <sz val="9.5"/>
        <rFont val="Times New Roman"/>
        <family val="1"/>
      </rPr>
      <t xml:space="preserve">Other raw hides and skins (fresh, or salted, dried, limed, pickled
</t>
    </r>
    <r>
      <rPr>
        <sz val="9.5"/>
        <rFont val="Times New Roman"/>
        <family val="1"/>
      </rPr>
      <t>or  otherwise  preserved,  but  not  tanned,  parchment-dressed  or further prepared), whether or not dehaired or split</t>
    </r>
  </si>
  <si>
    <r>
      <rPr>
        <sz val="9.5"/>
        <rFont val="Times New Roman"/>
        <family val="1"/>
      </rPr>
      <t xml:space="preserve">Tanned or crust hides and skins of bovine (including buffalo) or
</t>
    </r>
    <r>
      <rPr>
        <sz val="9.5"/>
        <rFont val="Times New Roman"/>
        <family val="1"/>
      </rPr>
      <t>equine  animals,  without  hair  on,  whether  or  not  split,  but  not further prepared</t>
    </r>
  </si>
  <si>
    <r>
      <rPr>
        <sz val="9.5"/>
        <rFont val="Times New Roman"/>
        <family val="1"/>
      </rPr>
      <t>Tanned  or  crust  skins  of  sheep  or  lambs,  without  wool  on, whether or not split, but not further prepared</t>
    </r>
  </si>
  <si>
    <r>
      <rPr>
        <sz val="9.5"/>
        <rFont val="Times New Roman"/>
        <family val="1"/>
      </rPr>
      <t>Tanned or crust hides and skins of other animals, without wool or hair on, whether or not split, but not further prepared</t>
    </r>
  </si>
  <si>
    <r>
      <rPr>
        <sz val="9.5"/>
        <rFont val="Times New Roman"/>
        <family val="1"/>
      </rPr>
      <t xml:space="preserve">Leather  further  prepared  after  tanning  or  crusting,  including parchment-dressed  leather,  of  bovine  (including  buffalo)  or equine animals, without hair on, whether or not split, other than
</t>
    </r>
    <r>
      <rPr>
        <sz val="9.5"/>
        <rFont val="Times New Roman"/>
        <family val="1"/>
      </rPr>
      <t>leather of heading 4114</t>
    </r>
  </si>
  <si>
    <r>
      <rPr>
        <sz val="9.5"/>
        <rFont val="Times New Roman"/>
        <family val="1"/>
      </rPr>
      <t xml:space="preserve">Leather  further  prepared  after  tanning  or  crusting,  including parchment-dressed leather, of sheep or lamb, without wool on,
</t>
    </r>
    <r>
      <rPr>
        <sz val="9.5"/>
        <rFont val="Times New Roman"/>
        <family val="1"/>
      </rPr>
      <t>whether or not split, other than leather of heading 4114</t>
    </r>
  </si>
  <si>
    <r>
      <rPr>
        <sz val="9.5"/>
        <rFont val="Times New Roman"/>
        <family val="1"/>
      </rPr>
      <t>Leather  further  prepared  after  tanning  or  crusting,  including parchment-dressed leather, of other animals, without wool or hair on, whether or not split, other than leather of heading 4114</t>
    </r>
  </si>
  <si>
    <r>
      <rPr>
        <sz val="9.5"/>
        <rFont val="Times New Roman"/>
        <family val="1"/>
      </rPr>
      <t xml:space="preserve">Chamois (including combination chamois) leather; patent leather
</t>
    </r>
    <r>
      <rPr>
        <sz val="9.5"/>
        <rFont val="Times New Roman"/>
        <family val="1"/>
      </rPr>
      <t>and patent laminated leather; metallised leather</t>
    </r>
  </si>
  <si>
    <r>
      <rPr>
        <sz val="9.5"/>
        <rFont val="Times New Roman"/>
        <family val="1"/>
      </rPr>
      <t xml:space="preserve">Composition leather with a basis of leather or leather fibre, in slabs, sheets or strip, whether or not in rolls; parings and other waste of leather or of composition leather, not suitable for the
</t>
    </r>
    <r>
      <rPr>
        <sz val="9.5"/>
        <rFont val="Times New Roman"/>
        <family val="1"/>
      </rPr>
      <t>manufacture of leather articles; leather dust, powder and flour</t>
    </r>
  </si>
  <si>
    <r>
      <rPr>
        <sz val="9.5"/>
        <rFont val="Times New Roman"/>
        <family val="1"/>
      </rPr>
      <t>4202 22 20</t>
    </r>
  </si>
  <si>
    <r>
      <rPr>
        <sz val="9.5"/>
        <rFont val="Times New Roman"/>
        <family val="1"/>
      </rPr>
      <t>Hand bags and shopping bags, of cotton</t>
    </r>
  </si>
  <si>
    <r>
      <rPr>
        <sz val="9.5"/>
        <rFont val="Times New Roman"/>
        <family val="1"/>
      </rPr>
      <t>4202 22 30</t>
    </r>
  </si>
  <si>
    <r>
      <rPr>
        <sz val="9.5"/>
        <rFont val="Times New Roman"/>
        <family val="1"/>
      </rPr>
      <t>Hand bags and shopping bags, of jute</t>
    </r>
  </si>
  <si>
    <r>
      <rPr>
        <sz val="9.5"/>
        <rFont val="Times New Roman"/>
        <family val="1"/>
      </rPr>
      <t>Gloves specially designed for use in sports</t>
    </r>
  </si>
  <si>
    <r>
      <rPr>
        <sz val="9.5"/>
        <rFont val="Times New Roman"/>
        <family val="1"/>
      </rPr>
      <t>44 or any Chapter</t>
    </r>
  </si>
  <si>
    <r>
      <rPr>
        <sz val="9.5"/>
        <rFont val="Times New Roman"/>
        <family val="1"/>
      </rPr>
      <t xml:space="preserve">The following goods, namely: —
</t>
    </r>
    <r>
      <rPr>
        <sz val="9.5"/>
        <rFont val="Times New Roman"/>
        <family val="1"/>
      </rPr>
      <t xml:space="preserve">b.   Cement Bonded Particle Board;
</t>
    </r>
    <r>
      <rPr>
        <sz val="9.5"/>
        <rFont val="Times New Roman"/>
        <family val="1"/>
      </rPr>
      <t xml:space="preserve">c.   Jute Particle Board;
</t>
    </r>
    <r>
      <rPr>
        <sz val="9.5"/>
        <rFont val="Times New Roman"/>
        <family val="1"/>
      </rPr>
      <t xml:space="preserve">d.   Rice Husk Board;
</t>
    </r>
    <r>
      <rPr>
        <sz val="9.5"/>
        <rFont val="Times New Roman"/>
        <family val="1"/>
      </rPr>
      <t xml:space="preserve">e.   Glass-fibre Reinforced Gypsum Board (GRG)
</t>
    </r>
    <r>
      <rPr>
        <sz val="9.5"/>
        <rFont val="Times New Roman"/>
        <family val="1"/>
      </rPr>
      <t xml:space="preserve">f.   Sisal-fibre Boards;
</t>
    </r>
    <r>
      <rPr>
        <sz val="9.5"/>
        <rFont val="Times New Roman"/>
        <family val="1"/>
      </rPr>
      <t xml:space="preserve">g.   Bagasse Board; and
</t>
    </r>
    <r>
      <rPr>
        <sz val="9.5"/>
        <rFont val="Times New Roman"/>
        <family val="1"/>
      </rPr>
      <t xml:space="preserve">h.   Cotton Stalk Particle Board
</t>
    </r>
    <r>
      <rPr>
        <sz val="9.5"/>
        <rFont val="Times New Roman"/>
        <family val="1"/>
      </rPr>
      <t>i.     Particle/fibre  board  manufactured  from  agricultural crop residues</t>
    </r>
  </si>
  <si>
    <r>
      <rPr>
        <sz val="9.5"/>
        <rFont val="Times New Roman"/>
        <family val="1"/>
      </rPr>
      <t>44, 68, 83</t>
    </r>
  </si>
  <si>
    <r>
      <rPr>
        <sz val="9.5"/>
        <rFont val="Times New Roman"/>
        <family val="1"/>
      </rPr>
      <t>Idols of wood, stone [including marble] and metals [other than those made of precious metals]</t>
    </r>
  </si>
  <si>
    <r>
      <rPr>
        <sz val="9.5"/>
        <rFont val="Times New Roman"/>
        <family val="1"/>
      </rPr>
      <t xml:space="preserve">Wood in chips or particles; sawdust and wood waste and scrap, whether or not agglomerated in logs, briquettes, pellets or similar
</t>
    </r>
    <r>
      <rPr>
        <sz val="9.5"/>
        <rFont val="Times New Roman"/>
        <family val="1"/>
      </rPr>
      <t>forms</t>
    </r>
  </si>
  <si>
    <r>
      <rPr>
        <sz val="9.5"/>
        <rFont val="Times New Roman"/>
        <family val="1"/>
      </rPr>
      <t xml:space="preserve">Hoopwood; split poles; piles, pickets and stakes of wood, pointed but not sawn lengthwise; wooden sticks, roughly trimmed but not turned, bent or otherwise worked, suitable for the manufacture of
</t>
    </r>
    <r>
      <rPr>
        <sz val="9.5"/>
        <rFont val="Times New Roman"/>
        <family val="1"/>
      </rPr>
      <t>walking-sticks, umbrellas, tool handles or the like</t>
    </r>
  </si>
  <si>
    <r>
      <rPr>
        <sz val="9.5"/>
        <rFont val="Times New Roman"/>
        <family val="1"/>
      </rPr>
      <t>Wood wool; wood flour</t>
    </r>
  </si>
  <si>
    <r>
      <rPr>
        <sz val="9.5"/>
        <rFont val="Times New Roman"/>
        <family val="1"/>
      </rPr>
      <t>Railway or tramway sleepers (cross-ties) of wood</t>
    </r>
  </si>
  <si>
    <r>
      <rPr>
        <sz val="9.5"/>
        <rFont val="Times New Roman"/>
        <family val="1"/>
      </rPr>
      <t xml:space="preserve">Sheets   for   veneering   (including   those   obtained   by   slicing laminated wood), for plywood or for similar laminated wood and other wood, sawn lengthwise, sliced or peeled, whether or not
</t>
    </r>
    <r>
      <rPr>
        <sz val="9.5"/>
        <rFont val="Times New Roman"/>
        <family val="1"/>
      </rPr>
      <t>planed,   sanded,   spliced  or   end-jointed,  of   a  thickness   not exceeding 6 mm [for match splints]</t>
    </r>
  </si>
  <si>
    <r>
      <rPr>
        <sz val="9.5"/>
        <rFont val="Times New Roman"/>
        <family val="1"/>
      </rPr>
      <t>Bamboo flooring</t>
    </r>
  </si>
  <si>
    <r>
      <rPr>
        <sz val="9.5"/>
        <rFont val="Times New Roman"/>
        <family val="1"/>
      </rPr>
      <t>Packing  cases,  boxes,  crates,  drums  and  similar  packings,  of wood; cable-drums of wood; pallets, box pallets and other load</t>
    </r>
  </si>
  <si>
    <r>
      <rPr>
        <sz val="9.5"/>
        <rFont val="Times New Roman"/>
        <family val="1"/>
      </rPr>
      <t>boards, of wood; pallet collars of wood</t>
    </r>
  </si>
  <si>
    <r>
      <rPr>
        <sz val="9.5"/>
        <rFont val="Times New Roman"/>
        <family val="1"/>
      </rPr>
      <t>Casks, barrels, vats, tubs and other coopers’ products and parts thereof, of wood, including staves</t>
    </r>
  </si>
  <si>
    <r>
      <rPr>
        <sz val="9.5"/>
        <rFont val="Times New Roman"/>
        <family val="1"/>
      </rPr>
      <t>Tools,  tool  bodies,  tool  handles,  broom  or  brush  bodies  and handles, of wood; boot or shoe lasts and trees, of wood</t>
    </r>
  </si>
  <si>
    <r>
      <rPr>
        <sz val="9.5"/>
        <rFont val="Times New Roman"/>
        <family val="1"/>
      </rPr>
      <t>Bamboo wood building joinery</t>
    </r>
  </si>
  <si>
    <r>
      <rPr>
        <sz val="9.5"/>
        <rFont val="Times New Roman"/>
        <family val="1"/>
      </rPr>
      <t>Tableware and Kitchenware of wood</t>
    </r>
  </si>
  <si>
    <r>
      <rPr>
        <sz val="9.5"/>
        <rFont val="Times New Roman"/>
        <family val="1"/>
      </rPr>
      <t xml:space="preserve">Wood marquetry and inlaid wood; caskets and cases for jewellery or  cutlery,  and  similar  articles,  of  wood;  statuettes  and  other
</t>
    </r>
    <r>
      <rPr>
        <sz val="9.5"/>
        <rFont val="Times New Roman"/>
        <family val="1"/>
      </rPr>
      <t>ornaments, of wood; wooden articles of furniture not falling in Chapter 94</t>
    </r>
  </si>
  <si>
    <r>
      <rPr>
        <sz val="9.5"/>
        <rFont val="Times New Roman"/>
        <family val="1"/>
      </rPr>
      <t xml:space="preserve">Other articles of wood; such as clothes hangers, Spools,   cops, bobbins,   sewing thread reels and  the like of turned  wood  for various  textile  machinery,  Match  splints,  Pencil  slats,  Parts  of wood,   namely oars,   paddles and rudders for ships, boats and other  similar  floating  structures,  Parts  of  domestic  decorative articles  used  as  tableware  and  kitchenware  [other  than  Wood paving blocks, articles of densified wood not elsewhere included or  specified,  Parts  of  domestic  decorative  articles  used  as
</t>
    </r>
    <r>
      <rPr>
        <sz val="9.5"/>
        <rFont val="Times New Roman"/>
        <family val="1"/>
      </rPr>
      <t>tableware and kitchenware]</t>
    </r>
  </si>
  <si>
    <r>
      <rPr>
        <sz val="9.5"/>
        <rFont val="Times New Roman"/>
        <family val="1"/>
      </rPr>
      <t>Natural cork, raw or simply prepared</t>
    </r>
  </si>
  <si>
    <r>
      <rPr>
        <sz val="9.5"/>
        <rFont val="Times New Roman"/>
        <family val="1"/>
      </rPr>
      <t>4502 00 00</t>
    </r>
  </si>
  <si>
    <r>
      <rPr>
        <sz val="9.5"/>
        <rFont val="Times New Roman"/>
        <family val="1"/>
      </rPr>
      <t xml:space="preserve">Natural  cork,  debacked  or  roughly  squared,  or  in  rectangular (including square) blocks, plates, sheets or strip (including sharp-
</t>
    </r>
    <r>
      <rPr>
        <sz val="9.5"/>
        <rFont val="Times New Roman"/>
        <family val="1"/>
      </rPr>
      <t>edged blanks for corks or stoppers)</t>
    </r>
  </si>
  <si>
    <r>
      <rPr>
        <sz val="9.5"/>
        <rFont val="Times New Roman"/>
        <family val="1"/>
      </rPr>
      <t>Articles of natural cork such as Corks and Stoppers, Shuttlecock cork bottom</t>
    </r>
  </si>
  <si>
    <r>
      <rPr>
        <sz val="9.5"/>
        <rFont val="Times New Roman"/>
        <family val="1"/>
      </rPr>
      <t>Agglomerated  cork  (with  or  without a binding  substance) and articles of agglomerated cork</t>
    </r>
  </si>
  <si>
    <r>
      <rPr>
        <sz val="9.5"/>
        <rFont val="Times New Roman"/>
        <family val="1"/>
      </rPr>
      <t>4601, 4602</t>
    </r>
  </si>
  <si>
    <r>
      <rPr>
        <sz val="9.5"/>
        <rFont val="Times New Roman"/>
        <family val="1"/>
      </rPr>
      <t>Manufactures of straw, of esparto or of other plaiting materials; basketware and wickerwork</t>
    </r>
  </si>
  <si>
    <r>
      <rPr>
        <sz val="9.5"/>
        <rFont val="Times New Roman"/>
        <family val="1"/>
      </rPr>
      <t>Mechanical wood pulp</t>
    </r>
  </si>
  <si>
    <r>
      <rPr>
        <sz val="9.5"/>
        <rFont val="Times New Roman"/>
        <family val="1"/>
      </rPr>
      <t>Chemical  wood  pulp,  soda  or  sulphate,  other  than  dissolving grades</t>
    </r>
  </si>
  <si>
    <r>
      <rPr>
        <sz val="9.5"/>
        <rFont val="Times New Roman"/>
        <family val="1"/>
      </rPr>
      <t>Chemical wood pulp, sulphite, other than dissolving grades</t>
    </r>
  </si>
  <si>
    <r>
      <rPr>
        <sz val="9.5"/>
        <rFont val="Times New Roman"/>
        <family val="1"/>
      </rPr>
      <t xml:space="preserve">Wood  pulp  obtained  by  a  combination  of  mechanical  and
</t>
    </r>
    <r>
      <rPr>
        <sz val="9.5"/>
        <rFont val="Times New Roman"/>
        <family val="1"/>
      </rPr>
      <t>chemical pulping processes</t>
    </r>
  </si>
  <si>
    <r>
      <rPr>
        <sz val="9.5"/>
        <rFont val="Times New Roman"/>
        <family val="1"/>
      </rPr>
      <t>Pulps of fibres derived from recovered (waste and scrap) paper or paperboard or of other fibrous cellulosic material</t>
    </r>
  </si>
  <si>
    <r>
      <rPr>
        <sz val="9.5"/>
        <rFont val="Times New Roman"/>
        <family val="1"/>
      </rPr>
      <t>Recovered waste or scrap of paper or paperboard</t>
    </r>
  </si>
  <si>
    <r>
      <rPr>
        <sz val="9.5"/>
        <rFont val="Times New Roman"/>
        <family val="1"/>
      </rPr>
      <t>Paper  splints  for  matches,  whether  or  not  waxed,  Asphaltic roofing sheets</t>
    </r>
  </si>
  <si>
    <r>
      <rPr>
        <sz val="9.5"/>
        <rFont val="Times New Roman"/>
        <family val="1"/>
      </rPr>
      <t>39, 48</t>
    </r>
  </si>
  <si>
    <r>
      <rPr>
        <sz val="9.5"/>
        <rFont val="Times New Roman"/>
        <family val="1"/>
      </rPr>
      <t>Paper Sacks/Bags and bio-degradable bags</t>
    </r>
  </si>
  <si>
    <r>
      <rPr>
        <sz val="9.5"/>
        <rFont val="Times New Roman"/>
        <family val="1"/>
      </rPr>
      <t>Newsprint, in rolls or sheets</t>
    </r>
  </si>
  <si>
    <r>
      <rPr>
        <sz val="9.5"/>
        <rFont val="Times New Roman"/>
        <family val="1"/>
      </rPr>
      <t>Boxes, pouches, wallets and writing compendiums, of paper or paperboard, containing an assortment of paper stationery</t>
    </r>
  </si>
  <si>
    <r>
      <rPr>
        <sz val="9.5"/>
        <rFont val="Times New Roman"/>
        <family val="1"/>
      </rPr>
      <t>4819 10, 4819 20</t>
    </r>
  </si>
  <si>
    <r>
      <rPr>
        <sz val="9.5"/>
        <rFont val="Times New Roman"/>
        <family val="1"/>
      </rPr>
      <t xml:space="preserve">Cartons, boxes and cases of, -
</t>
    </r>
    <r>
      <rPr>
        <sz val="9.5"/>
        <rFont val="Times New Roman"/>
        <family val="1"/>
      </rPr>
      <t xml:space="preserve">(a)   Corrugated paper or paper boards; or
</t>
    </r>
    <r>
      <rPr>
        <sz val="9.5"/>
        <rFont val="Times New Roman"/>
        <family val="1"/>
      </rPr>
      <t>(b)   Non-corrugated paper or paper board</t>
    </r>
  </si>
  <si>
    <r>
      <rPr>
        <sz val="9.5"/>
        <rFont val="Times New Roman"/>
        <family val="1"/>
      </rPr>
      <t>Paper pulp moulded trays; Kites, Paper mache articles</t>
    </r>
  </si>
  <si>
    <r>
      <rPr>
        <sz val="9.5"/>
        <rFont val="Times New Roman"/>
        <family val="1"/>
      </rPr>
      <t>Brochures, leaflets and similar printed matter, whether or not in single sheets</t>
    </r>
  </si>
  <si>
    <r>
      <rPr>
        <sz val="9.5"/>
        <rFont val="Times New Roman"/>
        <family val="1"/>
      </rPr>
      <t>5004 to 5006</t>
    </r>
  </si>
  <si>
    <r>
      <rPr>
        <sz val="9.5"/>
        <rFont val="Times New Roman"/>
        <family val="1"/>
      </rPr>
      <t>Silk yarn</t>
    </r>
  </si>
  <si>
    <r>
      <rPr>
        <sz val="9.5"/>
        <rFont val="Times New Roman"/>
        <family val="1"/>
      </rPr>
      <t>Woven fabrics of silk or of silk waste</t>
    </r>
  </si>
  <si>
    <r>
      <rPr>
        <sz val="9.5"/>
        <rFont val="Times New Roman"/>
        <family val="1"/>
      </rPr>
      <t>Garneted stock of wool or of fine or coarse animal hair, shoddy wool</t>
    </r>
  </si>
  <si>
    <r>
      <rPr>
        <sz val="9.5"/>
        <rFont val="Times New Roman"/>
        <family val="1"/>
      </rPr>
      <t>Wool and fine or coarse animal hair, carded or combed</t>
    </r>
  </si>
  <si>
    <r>
      <rPr>
        <sz val="9.5"/>
        <rFont val="Times New Roman"/>
        <family val="1"/>
      </rPr>
      <t>5106 to 5110</t>
    </r>
  </si>
  <si>
    <r>
      <rPr>
        <sz val="9.5"/>
        <rFont val="Times New Roman"/>
        <family val="1"/>
      </rPr>
      <t>Yarn of wool or of animal hair</t>
    </r>
  </si>
  <si>
    <r>
      <rPr>
        <sz val="9.5"/>
        <rFont val="Times New Roman"/>
        <family val="1"/>
      </rPr>
      <t>5111 to 5113</t>
    </r>
  </si>
  <si>
    <r>
      <rPr>
        <sz val="9.5"/>
        <rFont val="Times New Roman"/>
        <family val="1"/>
      </rPr>
      <t>Woven fabrics of wool or of animal hair</t>
    </r>
  </si>
  <si>
    <r>
      <rPr>
        <sz val="9.5"/>
        <rFont val="Times New Roman"/>
        <family val="1"/>
      </rPr>
      <t>5201 to 5203</t>
    </r>
  </si>
  <si>
    <r>
      <rPr>
        <sz val="9.5"/>
        <rFont val="Times New Roman"/>
        <family val="1"/>
      </rPr>
      <t>Cotton and Cotton waste</t>
    </r>
  </si>
  <si>
    <r>
      <rPr>
        <sz val="9.5"/>
        <rFont val="Times New Roman"/>
        <family val="1"/>
      </rPr>
      <t>Cotton sewing thread, whether or not put up for retail sale</t>
    </r>
  </si>
  <si>
    <r>
      <rPr>
        <sz val="9.5"/>
        <rFont val="Times New Roman"/>
        <family val="1"/>
      </rPr>
      <t>5205 to 5207</t>
    </r>
  </si>
  <si>
    <r>
      <rPr>
        <sz val="9.5"/>
        <rFont val="Times New Roman"/>
        <family val="1"/>
      </rPr>
      <t>Cotton yarn [other than khadi yarn]</t>
    </r>
  </si>
  <si>
    <r>
      <rPr>
        <sz val="9.5"/>
        <rFont val="Times New Roman"/>
        <family val="1"/>
      </rPr>
      <t>5208 to 5212</t>
    </r>
  </si>
  <si>
    <r>
      <rPr>
        <sz val="9.5"/>
        <rFont val="Times New Roman"/>
        <family val="1"/>
      </rPr>
      <t>Woven fabrics of cotton</t>
    </r>
  </si>
  <si>
    <r>
      <rPr>
        <sz val="9.5"/>
        <rFont val="Times New Roman"/>
        <family val="1"/>
      </rPr>
      <t>All goods i.e. flax, raw or processed but not spun; flax tow and waste (including yarn waste and garneted stock)</t>
    </r>
  </si>
  <si>
    <r>
      <rPr>
        <sz val="9.5"/>
        <rFont val="Times New Roman"/>
        <family val="1"/>
      </rPr>
      <t xml:space="preserve">True hemp (Cannabis sativa L), raw or processed but not spun; tow and waste of true hemp (including yarn waste and garneted
</t>
    </r>
    <r>
      <rPr>
        <sz val="9.5"/>
        <rFont val="Times New Roman"/>
        <family val="1"/>
      </rPr>
      <t>stock)</t>
    </r>
  </si>
  <si>
    <r>
      <rPr>
        <sz val="9.5"/>
        <rFont val="Times New Roman"/>
        <family val="1"/>
      </rPr>
      <t xml:space="preserve">All goods i.e. textile bast fibres [other than jute fibres, raw or
</t>
    </r>
    <r>
      <rPr>
        <sz val="9.5"/>
        <rFont val="Times New Roman"/>
        <family val="1"/>
      </rPr>
      <t>processed but not spun]; tow and waste of these fibres (including yarn waste and garneted stock)</t>
    </r>
  </si>
  <si>
    <r>
      <rPr>
        <sz val="9.5"/>
        <rFont val="Times New Roman"/>
        <family val="1"/>
      </rPr>
      <t>5305 to 5308</t>
    </r>
  </si>
  <si>
    <r>
      <rPr>
        <sz val="9.5"/>
        <rFont val="Times New Roman"/>
        <family val="1"/>
      </rPr>
      <t xml:space="preserve">All goods [other than coconut coir fibre] including yarn of flax, jute, other textile bast fibres, other vegetable textile fibres; paper
</t>
    </r>
    <r>
      <rPr>
        <sz val="9.5"/>
        <rFont val="Times New Roman"/>
        <family val="1"/>
      </rPr>
      <t>yarn including coir pith compost pre-packaged and labelled</t>
    </r>
  </si>
  <si>
    <r>
      <rPr>
        <sz val="9.5"/>
        <rFont val="Times New Roman"/>
        <family val="1"/>
      </rPr>
      <t>5309 to 5311</t>
    </r>
  </si>
  <si>
    <r>
      <rPr>
        <sz val="9.5"/>
        <rFont val="Times New Roman"/>
        <family val="1"/>
      </rPr>
      <t>Woven fabrics of other vegetable textile fibres, paper yarn</t>
    </r>
  </si>
  <si>
    <r>
      <rPr>
        <sz val="9.5"/>
        <rFont val="Times New Roman"/>
        <family val="1"/>
      </rPr>
      <t>Sewing thread of manmade filaments, whether or not put up for retail sale</t>
    </r>
  </si>
  <si>
    <r>
      <rPr>
        <sz val="9.5"/>
        <rFont val="Times New Roman"/>
        <family val="1"/>
      </rPr>
      <t xml:space="preserve">5402, 5403, 5404, 5405,
</t>
    </r>
    <r>
      <rPr>
        <sz val="9.5"/>
        <rFont val="Times New Roman"/>
        <family val="1"/>
      </rPr>
      <t>5406</t>
    </r>
  </si>
  <si>
    <r>
      <rPr>
        <sz val="9.5"/>
        <rFont val="Times New Roman"/>
        <family val="1"/>
      </rPr>
      <t>All goods including synthetic or artificial filament yarns</t>
    </r>
  </si>
  <si>
    <r>
      <rPr>
        <sz val="9.5"/>
        <rFont val="Times New Roman"/>
        <family val="1"/>
      </rPr>
      <t>5407, 5408</t>
    </r>
  </si>
  <si>
    <r>
      <rPr>
        <sz val="9.5"/>
        <rFont val="Times New Roman"/>
        <family val="1"/>
      </rPr>
      <t>Woven fabrics of manmade textile materials</t>
    </r>
  </si>
  <si>
    <r>
      <rPr>
        <sz val="9.5"/>
        <rFont val="Times New Roman"/>
        <family val="1"/>
      </rPr>
      <t>5501, 5502</t>
    </r>
  </si>
  <si>
    <r>
      <rPr>
        <sz val="9.5"/>
        <rFont val="Times New Roman"/>
        <family val="1"/>
      </rPr>
      <t>Synthetic or artificial filament tow</t>
    </r>
  </si>
  <si>
    <r>
      <rPr>
        <sz val="9.5"/>
        <rFont val="Times New Roman"/>
        <family val="1"/>
      </rPr>
      <t>5503, 5504, 5506, 5507</t>
    </r>
  </si>
  <si>
    <r>
      <rPr>
        <sz val="9.5"/>
        <rFont val="Times New Roman"/>
        <family val="1"/>
      </rPr>
      <t>Synthetic or artificial staple fibres</t>
    </r>
  </si>
  <si>
    <r>
      <rPr>
        <sz val="9.5"/>
        <rFont val="Times New Roman"/>
        <family val="1"/>
      </rPr>
      <t>Waste of manmade fibres</t>
    </r>
  </si>
  <si>
    <r>
      <rPr>
        <sz val="9.5"/>
        <rFont val="Times New Roman"/>
        <family val="1"/>
      </rPr>
      <t>Sewing thread of manmade staple fibres, whether or not put up for retail sale</t>
    </r>
  </si>
  <si>
    <r>
      <rPr>
        <sz val="9.5"/>
        <rFont val="Times New Roman"/>
        <family val="1"/>
      </rPr>
      <t>5509, 5510, 5511</t>
    </r>
  </si>
  <si>
    <r>
      <rPr>
        <sz val="9.5"/>
        <rFont val="Times New Roman"/>
        <family val="1"/>
      </rPr>
      <t>Yarn of manmade staple fibres</t>
    </r>
  </si>
  <si>
    <r>
      <rPr>
        <sz val="9.5"/>
        <rFont val="Times New Roman"/>
        <family val="1"/>
      </rPr>
      <t>5512 to 5516</t>
    </r>
  </si>
  <si>
    <r>
      <rPr>
        <sz val="9.5"/>
        <rFont val="Times New Roman"/>
        <family val="1"/>
      </rPr>
      <t>Woven fabrics of manmade staple fibres</t>
    </r>
  </si>
  <si>
    <r>
      <rPr>
        <sz val="9.5"/>
        <rFont val="Times New Roman"/>
        <family val="1"/>
      </rPr>
      <t>Wadding  of  textile  materials  and   articles  thereof;  such   as Absorbent cotton wool except cigarette filter rods</t>
    </r>
  </si>
  <si>
    <r>
      <rPr>
        <sz val="9.5"/>
        <rFont val="Times New Roman"/>
        <family val="1"/>
      </rPr>
      <t>Felt, whether or not impregnated, coated, covered or laminated</t>
    </r>
  </si>
  <si>
    <r>
      <rPr>
        <sz val="9.5"/>
        <rFont val="Times New Roman"/>
        <family val="1"/>
      </rPr>
      <t>Nonwovens,  whether  or  not  impregnated,  coated,  covered  or laminated</t>
    </r>
  </si>
  <si>
    <r>
      <rPr>
        <sz val="9.5"/>
        <rFont val="Times New Roman"/>
        <family val="1"/>
      </rPr>
      <t xml:space="preserve">Rubber thread and cord, textile covered; textile yarn, and strip and  the  like  of  heading  5404  or  5405,  impregnated,  coated,
</t>
    </r>
    <r>
      <rPr>
        <sz val="9.5"/>
        <rFont val="Times New Roman"/>
        <family val="1"/>
      </rPr>
      <t>covered or sheathed with rubber or plastics</t>
    </r>
  </si>
  <si>
    <r>
      <rPr>
        <sz val="9.5"/>
        <rFont val="Times New Roman"/>
        <family val="1"/>
      </rPr>
      <t xml:space="preserve">Metallised  yarn,  whether  or  not  gimped,  being  textile  yarn, or  strip  or  the  like  of heading 5404 or 5405, combined with metal  in  the  form  of  thread,  strip  or  powder  or  covered  with metal,   including   real   zari   thread   (gold)   and   silver   thread combined with   textile   thread, imitation   zari   thread or   yarn
</t>
    </r>
    <r>
      <rPr>
        <sz val="9.5"/>
        <rFont val="Times New Roman"/>
        <family val="1"/>
      </rPr>
      <t>known  by  any  name  in  trade parlance</t>
    </r>
  </si>
  <si>
    <r>
      <rPr>
        <sz val="9.5"/>
        <rFont val="Times New Roman"/>
        <family val="1"/>
      </rPr>
      <t xml:space="preserve">Gimped yarn, and strip and the like of heading 5404 or 5405, gimped (other than those of heading 5605 and gimped horsehair yarn); chenille yarn (including flock chenille yarn); loop wale-
</t>
    </r>
    <r>
      <rPr>
        <sz val="9.5"/>
        <rFont val="Times New Roman"/>
        <family val="1"/>
      </rPr>
      <t>yarn</t>
    </r>
  </si>
  <si>
    <r>
      <rPr>
        <sz val="9.5"/>
        <rFont val="Times New Roman"/>
        <family val="1"/>
      </rPr>
      <t xml:space="preserve">Twine,  cordage,  ropes  and  cables,  whether  or  not  plaited  or braided  and  whether  or  not  impregnated,  coated,  covered  or sheathed  with  rubber  or  plastics  including  jute  twine,  coir
</t>
    </r>
    <r>
      <rPr>
        <sz val="9.5"/>
        <rFont val="Times New Roman"/>
        <family val="1"/>
      </rPr>
      <t>cordage or ropes</t>
    </r>
  </si>
  <si>
    <r>
      <rPr>
        <sz val="9.5"/>
        <rFont val="Times New Roman"/>
        <family val="1"/>
      </rPr>
      <t>Knotted netting of twine, cordage or rope; made up fishing nets and other made up nets, of textile materials</t>
    </r>
  </si>
  <si>
    <r>
      <rPr>
        <sz val="9.5"/>
        <rFont val="Times New Roman"/>
        <family val="1"/>
      </rPr>
      <t xml:space="preserve">Articles of yarn, strip or the like of heading 5404 or 5405, twine, cordage,  rope  or  cables,  not  elsewhere  specified  or  included,
</t>
    </r>
    <r>
      <rPr>
        <sz val="9.5"/>
        <rFont val="Times New Roman"/>
        <family val="1"/>
      </rPr>
      <t>products of coir</t>
    </r>
  </si>
  <si>
    <r>
      <rPr>
        <sz val="9.5"/>
        <rFont val="Times New Roman"/>
        <family val="1"/>
      </rPr>
      <t>Carpets and other textile floor coverings, knotted, whether or not made up</t>
    </r>
  </si>
  <si>
    <r>
      <rPr>
        <sz val="9.5"/>
        <rFont val="Times New Roman"/>
        <family val="1"/>
      </rPr>
      <t xml:space="preserve">Carpets and other textile floor coverings, woven, not tufted or
</t>
    </r>
    <r>
      <rPr>
        <sz val="9.5"/>
        <rFont val="Times New Roman"/>
        <family val="1"/>
      </rPr>
      <t>flocked,   whether   or   not   made   up,   including   “Kelem”, “Schumacks”, “Karamanie” and similar hand-woven rugs</t>
    </r>
  </si>
  <si>
    <r>
      <rPr>
        <sz val="9.5"/>
        <rFont val="Times New Roman"/>
        <family val="1"/>
      </rPr>
      <t>Carpets and other textile floor coverings (including Turf), tufted, whether or not made up</t>
    </r>
  </si>
  <si>
    <r>
      <rPr>
        <sz val="9.5"/>
        <rFont val="Times New Roman"/>
        <family val="1"/>
      </rPr>
      <t>Carpets and other textile floor  coverings, of felt, not tufted  or flocked, whether or not made up</t>
    </r>
  </si>
  <si>
    <r>
      <rPr>
        <sz val="9.5"/>
        <rFont val="Times New Roman"/>
        <family val="1"/>
      </rPr>
      <t xml:space="preserve">Other carpets and other textile floor coverings, whether or not made up; such as Mats and mattings including Bath Mats, where
</t>
    </r>
    <r>
      <rPr>
        <sz val="9.5"/>
        <rFont val="Times New Roman"/>
        <family val="1"/>
      </rPr>
      <t>cotton predominates by weight, of Handloom, Cotton Rugs of handloom</t>
    </r>
  </si>
  <si>
    <r>
      <rPr>
        <sz val="9.5"/>
        <rFont val="Times New Roman"/>
        <family val="1"/>
      </rPr>
      <t>5702, 5703, 5705</t>
    </r>
  </si>
  <si>
    <r>
      <rPr>
        <sz val="9.5"/>
        <rFont val="Times New Roman"/>
        <family val="1"/>
      </rPr>
      <t>Coir mats, matting, floor covering and handloom durries</t>
    </r>
  </si>
  <si>
    <r>
      <rPr>
        <sz val="9.5"/>
        <rFont val="Times New Roman"/>
        <family val="1"/>
      </rPr>
      <t xml:space="preserve">Terry  towelling  and  similar  woven  terry  fabrics,  other  than
</t>
    </r>
    <r>
      <rPr>
        <sz val="9.5"/>
        <rFont val="Times New Roman"/>
        <family val="1"/>
      </rPr>
      <t>narrow fabrics of heading 5806; tufted textile fabrics, other than products of heading 5703</t>
    </r>
  </si>
  <si>
    <r>
      <rPr>
        <sz val="9.5"/>
        <rFont val="Times New Roman"/>
        <family val="1"/>
      </rPr>
      <t>Gauze, other than narrow fabrics of heading 5806</t>
    </r>
  </si>
  <si>
    <r>
      <rPr>
        <sz val="9.5"/>
        <rFont val="Times New Roman"/>
        <family val="1"/>
      </rPr>
      <t xml:space="preserve">Tulles  and  other  net  fabrics,  not  including  woven,  knitted  or
</t>
    </r>
    <r>
      <rPr>
        <sz val="9.5"/>
        <rFont val="Times New Roman"/>
        <family val="1"/>
      </rPr>
      <t>crocheted fabrics; lace in the piece, in strips or in motifs, other than fabrics of headings 6002 to 6006</t>
    </r>
  </si>
  <si>
    <r>
      <rPr>
        <sz val="9.5"/>
        <rFont val="Times New Roman"/>
        <family val="1"/>
      </rPr>
      <t xml:space="preserve">Hand-woven    tapestries    of    the    type    Gobelins,    Flanders, Aubusson, Beauvais and the like, and needle-worked tapestries
</t>
    </r>
    <r>
      <rPr>
        <sz val="9.5"/>
        <rFont val="Times New Roman"/>
        <family val="1"/>
      </rPr>
      <t>(for example, petit point, cross stitch), whether or not made up</t>
    </r>
  </si>
  <si>
    <r>
      <rPr>
        <sz val="9.5"/>
        <rFont val="Times New Roman"/>
        <family val="1"/>
      </rPr>
      <t xml:space="preserve">Narrow woven fabrics, other than goods of heading 5807; narrow
</t>
    </r>
    <r>
      <rPr>
        <sz val="9.5"/>
        <rFont val="Times New Roman"/>
        <family val="1"/>
      </rPr>
      <t>fabrics consisting of warp without weft assembled by means of an adhesive (bolducs)</t>
    </r>
  </si>
  <si>
    <r>
      <rPr>
        <sz val="9.5"/>
        <rFont val="Times New Roman"/>
        <family val="1"/>
      </rPr>
      <t>Labels,  badges  and  similar  articles  of  textile  materials,  in  the piece, in strips or cut to shape or size, not embroidered</t>
    </r>
  </si>
  <si>
    <r>
      <rPr>
        <sz val="9.5"/>
        <rFont val="Times New Roman"/>
        <family val="1"/>
      </rPr>
      <t xml:space="preserve">Braids in the piece; ornamental trimmings in the piece, without
</t>
    </r>
    <r>
      <rPr>
        <sz val="9.5"/>
        <rFont val="Times New Roman"/>
        <family val="1"/>
      </rPr>
      <t>embroidery,  other  than  knitted  or  crocheted;  tassels,  pompons and similar articles; saree fall</t>
    </r>
  </si>
  <si>
    <r>
      <rPr>
        <sz val="9.5"/>
        <rFont val="Times New Roman"/>
        <family val="1"/>
      </rPr>
      <t xml:space="preserve">Woven fabrics of metal thread and woven fabrics of metallised yarn of heading 5605, of a kind used in apparel, as furnishing fabrics  or  for  similar  purposes,  not  elsewhere  specified  or
</t>
    </r>
    <r>
      <rPr>
        <sz val="9.5"/>
        <rFont val="Times New Roman"/>
        <family val="1"/>
      </rPr>
      <t>included; such as Zari borders</t>
    </r>
  </si>
  <si>
    <r>
      <rPr>
        <sz val="9.5"/>
        <rFont val="Times New Roman"/>
        <family val="1"/>
      </rPr>
      <t>5809, 5810</t>
    </r>
  </si>
  <si>
    <r>
      <rPr>
        <sz val="9.5"/>
        <rFont val="Times New Roman"/>
        <family val="1"/>
      </rPr>
      <t>Embroidery or zari articles, that is to say,- imi, zari, kasab, salma, dabka, chumki, gota, sitara, naqsi, kora, glass beads, badla, gizai</t>
    </r>
  </si>
  <si>
    <r>
      <rPr>
        <sz val="9.5"/>
        <rFont val="Times New Roman"/>
        <family val="1"/>
      </rPr>
      <t>Embroidery  in  the  piece,  in  strips  or  in  motifs,  Embroidered badges, motifs and the like</t>
    </r>
  </si>
  <si>
    <r>
      <rPr>
        <sz val="9.5"/>
        <rFont val="Times New Roman"/>
        <family val="1"/>
      </rPr>
      <t xml:space="preserve">Quilted textile products in the piece, composed of one or more layers of textile materials assembled with padding by stitching or
</t>
    </r>
    <r>
      <rPr>
        <sz val="9.5"/>
        <rFont val="Times New Roman"/>
        <family val="1"/>
      </rPr>
      <t>otherwise, other than embroidery of heading 5810</t>
    </r>
  </si>
  <si>
    <r>
      <rPr>
        <sz val="9.5"/>
        <rFont val="Times New Roman"/>
        <family val="1"/>
      </rPr>
      <t xml:space="preserve">Textile fabrics coated with gum or amylaceous substances, of a kind used for the outer covers of books or the like; tracing cloth;
</t>
    </r>
    <r>
      <rPr>
        <sz val="9.5"/>
        <rFont val="Times New Roman"/>
        <family val="1"/>
      </rPr>
      <t>prepared painting canvas; buckram and similar stiffened textile fabrics of a kind used for hat foundations</t>
    </r>
  </si>
  <si>
    <r>
      <rPr>
        <sz val="9.5"/>
        <rFont val="Times New Roman"/>
        <family val="1"/>
      </rPr>
      <t>Tyre  cord  fabric  of  high  tenacity  yarn  of  nylon  or  other polyamides, polyesters or viscose rayon</t>
    </r>
  </si>
  <si>
    <r>
      <rPr>
        <sz val="9.5"/>
        <rFont val="Times New Roman"/>
        <family val="1"/>
      </rPr>
      <t>Textile fabrics impregnated, coated, covered or laminated with plastics, other than those of heading 5902</t>
    </r>
  </si>
  <si>
    <r>
      <rPr>
        <sz val="9.5"/>
        <rFont val="Times New Roman"/>
        <family val="1"/>
      </rPr>
      <t xml:space="preserve">Linoleum, whether or not cut to shape; floor coverings consisting
</t>
    </r>
    <r>
      <rPr>
        <sz val="9.5"/>
        <rFont val="Times New Roman"/>
        <family val="1"/>
      </rPr>
      <t>of a coating or covering applied on a textile backing, whether or not cut to shape</t>
    </r>
  </si>
  <si>
    <r>
      <rPr>
        <sz val="9.5"/>
        <rFont val="Times New Roman"/>
        <family val="1"/>
      </rPr>
      <t>Textile wall coverings</t>
    </r>
  </si>
  <si>
    <r>
      <rPr>
        <sz val="9.5"/>
        <rFont val="Times New Roman"/>
        <family val="1"/>
      </rPr>
      <t>Rubberised textile fabrics, other than those of heading 5902</t>
    </r>
  </si>
  <si>
    <r>
      <rPr>
        <sz val="9.5"/>
        <rFont val="Times New Roman"/>
        <family val="1"/>
      </rPr>
      <t>Textile   fabrics   otherwise   impregnated,   coated   or   covered; painted canvas being theatrical scenery, studio back-cloths or the like</t>
    </r>
  </si>
  <si>
    <r>
      <rPr>
        <sz val="9.5"/>
        <rFont val="Times New Roman"/>
        <family val="1"/>
      </rPr>
      <t xml:space="preserve">Textile  wicks,  woven,  plaited  or  knitted,  for  lamps,  stoves, lighters, candles or the like; incandescent gas mantles and tubular
</t>
    </r>
    <r>
      <rPr>
        <sz val="9.5"/>
        <rFont val="Times New Roman"/>
        <family val="1"/>
      </rPr>
      <t>knitted gas mantle fabric therefor, whether or not impregnated</t>
    </r>
  </si>
  <si>
    <r>
      <rPr>
        <sz val="9.5"/>
        <rFont val="Times New Roman"/>
        <family val="1"/>
      </rPr>
      <t>Textile hose piping  and  similar textile tubing, with  or without</t>
    </r>
  </si>
  <si>
    <r>
      <rPr>
        <sz val="9.5"/>
        <rFont val="Times New Roman"/>
        <family val="1"/>
      </rPr>
      <t>lining, armour or accessories of other materials</t>
    </r>
  </si>
  <si>
    <r>
      <rPr>
        <sz val="9.5"/>
        <rFont val="Times New Roman"/>
        <family val="1"/>
      </rPr>
      <t xml:space="preserve">Transmission  or  conveyor  belts  or  belting,  of  textile  material,
</t>
    </r>
    <r>
      <rPr>
        <sz val="9.5"/>
        <rFont val="Times New Roman"/>
        <family val="1"/>
      </rPr>
      <t>whether or not impregnated, coated, covered or laminated with plastics, or reinforced with metal or other material</t>
    </r>
  </si>
  <si>
    <r>
      <rPr>
        <sz val="9.5"/>
        <rFont val="Times New Roman"/>
        <family val="1"/>
      </rPr>
      <t xml:space="preserve">Textile products and articles, for technical uses, specified in Note 7 to this Chapter; such as Textile fabrics, felt and felt-lined woven fabrics, coated, covered or laminated with rubber, leather or other material, of a kind used for card clothing, and similar fabrics of a kind used for other technical purposes, including narrow fabrics made of velvet impregnated with rubber, for covering weaving spindles (weaving beams); Bolting cloth, whether or not made up; Felt for cotton textile industries, woven; Woven textiles felt, whether or not impregnated or coated, of a kind commonly used in other machines; Cotton fabrics and articles used in machinery and plant; Jute fabrics and articles used in machinery or plant; Textile  fabrics  of  metalised  yarn  of  a kind  commonly  used  in paper making or other machinery; Straining cloth of a kind used in  oil  presses or  the  like,  including  that  of  human  hair;  Paper maker's felt, woven; Gaskets, washers, polishing discs and other
</t>
    </r>
    <r>
      <rPr>
        <sz val="9.5"/>
        <rFont val="Times New Roman"/>
        <family val="1"/>
      </rPr>
      <t>machinery parts of textile articles</t>
    </r>
  </si>
  <si>
    <r>
      <rPr>
        <sz val="9.5"/>
        <rFont val="Times New Roman"/>
        <family val="1"/>
      </rPr>
      <t>Knitted or crocheted fabrics [All goods]</t>
    </r>
  </si>
  <si>
    <r>
      <rPr>
        <sz val="9.5"/>
        <rFont val="Times New Roman"/>
        <family val="1"/>
      </rPr>
      <t>Article of apparel and clothing accessories, knitted or crocheted, of sale value not exceeding Rs 2500 per piece</t>
    </r>
  </si>
  <si>
    <r>
      <rPr>
        <sz val="9.5"/>
        <rFont val="Times New Roman"/>
        <family val="1"/>
      </rPr>
      <t>Articles  of  apparel  and  clothing  accessories,  not  knitted  or crocheted, of sale value not exceeding Rs. 2500 per piece</t>
    </r>
  </si>
  <si>
    <r>
      <rPr>
        <sz val="9.5"/>
        <rFont val="Times New Roman"/>
        <family val="1"/>
      </rPr>
      <t xml:space="preserve">63 [other than 6305 32 00,
</t>
    </r>
    <r>
      <rPr>
        <sz val="9.5"/>
        <rFont val="Times New Roman"/>
        <family val="1"/>
      </rPr>
      <t>6305 33 00, 6309]</t>
    </r>
  </si>
  <si>
    <r>
      <rPr>
        <sz val="9.5"/>
        <rFont val="Times New Roman"/>
        <family val="1"/>
      </rPr>
      <t>Other made up textile articles, sets, of sale value not exceeding Rs. 2500 per piece</t>
    </r>
  </si>
  <si>
    <r>
      <rPr>
        <sz val="9.5"/>
        <rFont val="Times New Roman"/>
        <family val="1"/>
      </rPr>
      <t>6309 or 6310</t>
    </r>
  </si>
  <si>
    <r>
      <rPr>
        <sz val="9.5"/>
        <rFont val="Times New Roman"/>
        <family val="1"/>
      </rPr>
      <t>Worn clothing and other worn articles; rags</t>
    </r>
  </si>
  <si>
    <r>
      <rPr>
        <sz val="9.5"/>
        <rFont val="Times New Roman"/>
        <family val="1"/>
      </rPr>
      <t>Footwear of sale value not exceeding Rs.2500 per pair</t>
    </r>
  </si>
  <si>
    <r>
      <rPr>
        <sz val="9.5"/>
        <rFont val="Times New Roman"/>
        <family val="1"/>
      </rPr>
      <t>Textile caps</t>
    </r>
  </si>
  <si>
    <r>
      <rPr>
        <sz val="9.5"/>
        <rFont val="Times New Roman"/>
        <family val="1"/>
      </rPr>
      <t>Hats (knitted/crocheted) or made up from lace or other textile fabrics</t>
    </r>
  </si>
  <si>
    <r>
      <rPr>
        <sz val="9.5"/>
        <rFont val="Times New Roman"/>
        <family val="1"/>
      </rPr>
      <t>Umbrellas    and    sun    umbrellas    (including    walking-stick umbrellas, garden umbrellas and similar umbrellas)</t>
    </r>
  </si>
  <si>
    <r>
      <rPr>
        <sz val="9.5"/>
        <rFont val="Times New Roman"/>
        <family val="1"/>
      </rPr>
      <t>Whips, riding-crops and the like</t>
    </r>
  </si>
  <si>
    <r>
      <rPr>
        <sz val="9.5"/>
        <rFont val="Times New Roman"/>
        <family val="1"/>
      </rPr>
      <t>6602 00 00</t>
    </r>
  </si>
  <si>
    <r>
      <rPr>
        <sz val="9.5"/>
        <rFont val="Times New Roman"/>
        <family val="1"/>
      </rPr>
      <t>Walking-sticks including seat sticks</t>
    </r>
  </si>
  <si>
    <r>
      <rPr>
        <sz val="9.5"/>
        <rFont val="Times New Roman"/>
        <family val="1"/>
      </rPr>
      <t>Parts, trimmings and accessories of articles of heading 6601 or 6602</t>
    </r>
  </si>
  <si>
    <r>
      <rPr>
        <sz val="9.5"/>
        <rFont val="Times New Roman"/>
        <family val="1"/>
      </rPr>
      <t>Skins  and  other  parts  of  birds  with  their  feathers  or  down, feathers, parts of feathers, down and articles thereof (other than goods of heading 0505 and worked quills and scapes)</t>
    </r>
  </si>
  <si>
    <r>
      <rPr>
        <sz val="9.5"/>
        <rFont val="Times New Roman"/>
        <family val="1"/>
      </rPr>
      <t>Sand lime bricks or Stone inlay work</t>
    </r>
  </si>
  <si>
    <r>
      <rPr>
        <sz val="9.5"/>
        <rFont val="Times New Roman"/>
        <family val="1"/>
      </rPr>
      <t xml:space="preserve">Statues, statuettes, pedestals; high or low reliefs, crosses, figures of  animals,  bowls,  vases,  cups,  cachou  boxes,  writing  sets, ashtrays,  paper  weights,  artificial  fruit  and  foliage,  etc.;  other
</t>
    </r>
    <r>
      <rPr>
        <sz val="9.5"/>
        <rFont val="Times New Roman"/>
        <family val="1"/>
      </rPr>
      <t>ornamental goods essentially of stone</t>
    </r>
  </si>
  <si>
    <r>
      <rPr>
        <sz val="9.5"/>
        <rFont val="Times New Roman"/>
        <family val="1"/>
      </rPr>
      <t>Pots, jars and similar articles of a kind used for the conveyance and packing of goods of ceramic</t>
    </r>
  </si>
  <si>
    <r>
      <rPr>
        <sz val="9.5"/>
        <rFont val="Times New Roman"/>
        <family val="1"/>
      </rPr>
      <t>Tableware,  kitchenware,  other  household  articles  and  toilet articles, of porcelain or china</t>
    </r>
  </si>
  <si>
    <r>
      <rPr>
        <sz val="9.5"/>
        <rFont val="Times New Roman"/>
        <family val="1"/>
      </rPr>
      <t>Tableware,  kitchenware,  other  household  articles  and  toilet articles, other than of porcelain or china</t>
    </r>
  </si>
  <si>
    <r>
      <rPr>
        <sz val="9.5"/>
        <rFont val="Times New Roman"/>
        <family val="1"/>
      </rPr>
      <t>Statues and other ornamental articles</t>
    </r>
  </si>
  <si>
    <r>
      <rPr>
        <sz val="9.5"/>
        <rFont val="Times New Roman"/>
        <family val="1"/>
      </rPr>
      <t>Cullet or other waste or scrap of glass</t>
    </r>
  </si>
  <si>
    <r>
      <rPr>
        <sz val="9.5"/>
        <rFont val="Times New Roman"/>
        <family val="1"/>
      </rPr>
      <t>Glasses for corrective spectacles and flint buttons</t>
    </r>
  </si>
  <si>
    <r>
      <rPr>
        <sz val="9.5"/>
        <rFont val="Times New Roman"/>
        <family val="1"/>
      </rPr>
      <t>Glass beads</t>
    </r>
  </si>
  <si>
    <r>
      <rPr>
        <sz val="9.5"/>
        <rFont val="Times New Roman"/>
        <family val="1"/>
      </rPr>
      <t xml:space="preserve">Globes for lamps and lanterns, Founts for kerosene wick lamps,
</t>
    </r>
    <r>
      <rPr>
        <sz val="9.5"/>
        <rFont val="Times New Roman"/>
        <family val="1"/>
      </rPr>
      <t>Glass chimneys for lamps and lanterns</t>
    </r>
  </si>
  <si>
    <r>
      <rPr>
        <sz val="9.5"/>
        <rFont val="Times New Roman"/>
        <family val="1"/>
      </rPr>
      <t>7310 or 7326</t>
    </r>
  </si>
  <si>
    <r>
      <rPr>
        <sz val="9.5"/>
        <rFont val="Times New Roman"/>
        <family val="1"/>
      </rPr>
      <t>Mathematical boxes, geometry boxes and colour boxes</t>
    </r>
  </si>
  <si>
    <r>
      <rPr>
        <sz val="9.5"/>
        <rFont val="Times New Roman"/>
        <family val="1"/>
      </rPr>
      <t>7310, 7323, 7612, or 7615</t>
    </r>
  </si>
  <si>
    <r>
      <rPr>
        <sz val="9.5"/>
        <rFont val="Times New Roman"/>
        <family val="1"/>
      </rPr>
      <t>Milk cans made of Iron, Steel, or Aluminium</t>
    </r>
  </si>
  <si>
    <r>
      <rPr>
        <sz val="9.5"/>
        <rFont val="Times New Roman"/>
        <family val="1"/>
      </rPr>
      <t>Animal shoe nails</t>
    </r>
  </si>
  <si>
    <r>
      <rPr>
        <sz val="9.5"/>
        <rFont val="Times New Roman"/>
        <family val="1"/>
      </rPr>
      <t>Sewing needles</t>
    </r>
  </si>
  <si>
    <r>
      <rPr>
        <sz val="9.5"/>
        <rFont val="Times New Roman"/>
        <family val="1"/>
      </rPr>
      <t>Kerosene burners, kerosene stoves and wood burning stoves of iron or steel</t>
    </r>
  </si>
  <si>
    <r>
      <rPr>
        <sz val="9.5"/>
        <rFont val="Times New Roman"/>
        <family val="1"/>
      </rPr>
      <t>7321 or 8516</t>
    </r>
  </si>
  <si>
    <r>
      <rPr>
        <sz val="9.5"/>
        <rFont val="Times New Roman"/>
        <family val="1"/>
      </rPr>
      <t>Solar cookers</t>
    </r>
  </si>
  <si>
    <r>
      <rPr>
        <sz val="9.5"/>
        <rFont val="Times New Roman"/>
        <family val="1"/>
      </rPr>
      <t>Table,  kitchen  or  other  household  articles  of  iron  &amp;  steel; Utensils</t>
    </r>
  </si>
  <si>
    <r>
      <rPr>
        <sz val="9.5"/>
        <rFont val="Times New Roman"/>
        <family val="1"/>
      </rPr>
      <t>Table, kitchen or other household articles of copper; Utensils</t>
    </r>
  </si>
  <si>
    <r>
      <rPr>
        <sz val="9.5"/>
        <rFont val="Times New Roman"/>
        <family val="1"/>
      </rPr>
      <t>7419 80 30</t>
    </r>
  </si>
  <si>
    <r>
      <rPr>
        <sz val="9.5"/>
        <rFont val="Times New Roman"/>
        <family val="1"/>
      </rPr>
      <t>Brass Kerosene Pressure Stove</t>
    </r>
  </si>
  <si>
    <r>
      <rPr>
        <sz val="9.5"/>
        <rFont val="Times New Roman"/>
        <family val="1"/>
      </rPr>
      <t>Table, kitchen or other household articles of aluminium; Utensils</t>
    </r>
  </si>
  <si>
    <r>
      <rPr>
        <sz val="9.5"/>
        <rFont val="Times New Roman"/>
        <family val="1"/>
      </rPr>
      <t>Bells, gongs and the like, non-electric, of base metal; statuettes and  other  ornaments,  of  base  metal;  photograph,  picture  or similar  frames,  of  base  metal;  mirrors  of  base  metal;  metal bidriware</t>
    </r>
  </si>
  <si>
    <r>
      <rPr>
        <sz val="9.5"/>
        <rFont val="Times New Roman"/>
        <family val="1"/>
      </rPr>
      <t>Fuel elements (cartridges), non-irradiated, for nuclear reactors</t>
    </r>
  </si>
  <si>
    <r>
      <rPr>
        <sz val="9.5"/>
        <rFont val="Times New Roman"/>
        <family val="1"/>
      </rPr>
      <t>8407 10 00, 8411</t>
    </r>
  </si>
  <si>
    <r>
      <rPr>
        <sz val="9.5"/>
        <rFont val="Times New Roman"/>
        <family val="1"/>
      </rPr>
      <t>Aircraft engines</t>
    </r>
  </si>
  <si>
    <r>
      <rPr>
        <sz val="9.5"/>
        <rFont val="Times New Roman"/>
        <family val="1"/>
      </rPr>
      <t>Fixed Speed Diesel Engines of power not exceeding 15HP</t>
    </r>
  </si>
  <si>
    <r>
      <rPr>
        <sz val="9.5"/>
        <rFont val="Times New Roman"/>
        <family val="1"/>
      </rPr>
      <t>8408 20 20</t>
    </r>
  </si>
  <si>
    <r>
      <rPr>
        <sz val="9.5"/>
        <rFont val="Times New Roman"/>
        <family val="1"/>
      </rPr>
      <t>Agricultural Diesel Engine of cylinder capacity exceeding 250 cc for Tractor</t>
    </r>
  </si>
  <si>
    <r>
      <rPr>
        <sz val="9.5"/>
        <rFont val="Times New Roman"/>
        <family val="1"/>
      </rPr>
      <t>8413, 8413 91</t>
    </r>
  </si>
  <si>
    <r>
      <rPr>
        <sz val="9.5"/>
        <rFont val="Times New Roman"/>
        <family val="1"/>
      </rPr>
      <t>Hand pumps and parts thereof</t>
    </r>
  </si>
  <si>
    <r>
      <rPr>
        <sz val="9.5"/>
        <rFont val="Times New Roman"/>
        <family val="1"/>
      </rPr>
      <t>8413 81 90</t>
    </r>
  </si>
  <si>
    <r>
      <rPr>
        <sz val="9.5"/>
        <rFont val="Times New Roman"/>
        <family val="1"/>
      </rPr>
      <t>Hydraulic Pumps for tractors</t>
    </r>
  </si>
  <si>
    <r>
      <rPr>
        <sz val="9.5"/>
        <rFont val="Times New Roman"/>
        <family val="1"/>
      </rPr>
      <t>8414 20 20</t>
    </r>
  </si>
  <si>
    <r>
      <rPr>
        <sz val="9.5"/>
        <rFont val="Times New Roman"/>
        <family val="1"/>
      </rPr>
      <t>Other hand pumps</t>
    </r>
  </si>
  <si>
    <r>
      <rPr>
        <sz val="9.5"/>
        <rFont val="Times New Roman"/>
        <family val="1"/>
      </rPr>
      <t>Solar water heater and system</t>
    </r>
  </si>
  <si>
    <r>
      <rPr>
        <sz val="9.5"/>
        <rFont val="Times New Roman"/>
        <family val="1"/>
      </rPr>
      <t>Hand operated rubber roller</t>
    </r>
  </si>
  <si>
    <r>
      <rPr>
        <sz val="9.5"/>
        <rFont val="Times New Roman"/>
        <family val="1"/>
      </rPr>
      <t>Nozzles for drip irrigation equipment or nozzles for sprinklers</t>
    </r>
  </si>
  <si>
    <r>
      <rPr>
        <sz val="9.5"/>
        <rFont val="Times New Roman"/>
        <family val="1"/>
      </rPr>
      <t>Sprinklers; drip irrigation system including laterals; mechanical sprayers</t>
    </r>
  </si>
  <si>
    <r>
      <rPr>
        <sz val="9.5"/>
        <rFont val="Times New Roman"/>
        <family val="1"/>
      </rPr>
      <t xml:space="preserve">Agricultural,   horticultural   or   forestry   machinery   for   soil preparation  or cultivation; lawn or sports-ground rollers; Parts
</t>
    </r>
    <r>
      <rPr>
        <sz val="9.5"/>
        <rFont val="Times New Roman"/>
        <family val="1"/>
      </rPr>
      <t>[8432 90]</t>
    </r>
  </si>
  <si>
    <r>
      <rPr>
        <sz val="9.5"/>
        <rFont val="Times New Roman"/>
        <family val="1"/>
      </rPr>
      <t>Harvesting  or  threshing  machinery,  including  straw  or  fodder balers; grass or hay mowers; parts thereof</t>
    </r>
  </si>
  <si>
    <r>
      <rPr>
        <sz val="9.5"/>
        <rFont val="Times New Roman"/>
        <family val="1"/>
      </rPr>
      <t xml:space="preserve">Other agricultural, horticultural, forestry, poultry-keeping or bee- keeping  machinery,  including  germination  plant  fitted  with mechanical   or   thermal   equipment;   poultry   incubators   and
</t>
    </r>
    <r>
      <rPr>
        <sz val="9.5"/>
        <rFont val="Times New Roman"/>
        <family val="1"/>
      </rPr>
      <t>brooders; parts thereof</t>
    </r>
  </si>
  <si>
    <r>
      <rPr>
        <sz val="9.5"/>
        <rFont val="Times New Roman"/>
        <family val="1"/>
      </rPr>
      <t xml:space="preserve">Sewing machines, other than book-sewing machine of heading 8440; furniture, bases and covers specially designed for sewing machines;   sewing   machines   needles   and   parts   of   sewing
</t>
    </r>
    <r>
      <rPr>
        <sz val="9.5"/>
        <rFont val="Times New Roman"/>
        <family val="1"/>
      </rPr>
      <t>machines</t>
    </r>
  </si>
  <si>
    <r>
      <rPr>
        <sz val="9.5"/>
        <rFont val="Times New Roman"/>
        <family val="1"/>
      </rPr>
      <t>Composting Machines</t>
    </r>
  </si>
  <si>
    <r>
      <rPr>
        <sz val="9.5"/>
        <rFont val="Times New Roman"/>
        <family val="1"/>
      </rPr>
      <t>84, 85 or 94</t>
    </r>
  </si>
  <si>
    <r>
      <rPr>
        <sz val="9.5"/>
        <rFont val="Times New Roman"/>
        <family val="1"/>
      </rPr>
      <t xml:space="preserve">Following   renewable   energy   devices   and   parts   for   their manufacture:-
</t>
    </r>
    <r>
      <rPr>
        <sz val="9.5"/>
        <rFont val="Times New Roman"/>
        <family val="1"/>
      </rPr>
      <t xml:space="preserve">(a) Bio-gas plant;
</t>
    </r>
    <r>
      <rPr>
        <sz val="9.5"/>
        <rFont val="Times New Roman"/>
        <family val="1"/>
      </rPr>
      <t xml:space="preserve">(b) Solar power-based devices;
</t>
    </r>
    <r>
      <rPr>
        <sz val="9.5"/>
        <rFont val="Times New Roman"/>
        <family val="1"/>
      </rPr>
      <t xml:space="preserve">(c) Solar power generator;
</t>
    </r>
    <r>
      <rPr>
        <sz val="9.5"/>
        <rFont val="Times New Roman"/>
        <family val="1"/>
      </rPr>
      <t xml:space="preserve">(d) Wind mills, Wind Operated Electricity Generator (WOEG);
</t>
    </r>
    <r>
      <rPr>
        <sz val="9.5"/>
        <rFont val="Times New Roman"/>
        <family val="1"/>
      </rPr>
      <t xml:space="preserve">(e) Waste to energy plants / devices;
</t>
    </r>
    <r>
      <rPr>
        <sz val="9.5"/>
        <rFont val="Times New Roman"/>
        <family val="1"/>
      </rPr>
      <t xml:space="preserve">(f) Solar lantern / solar lamp;
</t>
    </r>
    <r>
      <rPr>
        <sz val="9.5"/>
        <rFont val="Times New Roman"/>
        <family val="1"/>
      </rPr>
      <t xml:space="preserve">(g) Ocean waves/tidal waves energy devices/plants;
</t>
    </r>
    <r>
      <rPr>
        <sz val="9.5"/>
        <rFont val="Times New Roman"/>
        <family val="1"/>
      </rPr>
      <t xml:space="preserve">(h) Photo voltaic cells, whether or not assembled in modules or made up into panels.
</t>
    </r>
    <r>
      <rPr>
        <sz val="9.5"/>
        <rFont val="Times New Roman"/>
        <family val="1"/>
      </rPr>
      <t xml:space="preserve">Explanation:- If the goods specified in this entry are supplied, by a supplier, along with supplies of other goods and services, one of which being a taxable service specified in the entry at S. No.
</t>
    </r>
    <r>
      <rPr>
        <sz val="9.5"/>
        <rFont val="Times New Roman"/>
        <family val="1"/>
      </rPr>
      <t>38  of  the  Table  mentioned  in  the  notification  No.  11/2017- Central Tax (Rate), dated 28th June, 2017 [G.S.R. 690(E)], the</t>
    </r>
  </si>
  <si>
    <r>
      <rPr>
        <sz val="9.5"/>
        <rFont val="Times New Roman"/>
        <family val="1"/>
      </rPr>
      <t xml:space="preserve">value of supply of goods for the purposes of this entry shall be deemed as seventy per cent. of the gross consideration charged for all such supplies, and the remaining thirty per cent. of the gross consideration charged shall be deemed as value of the said
</t>
    </r>
    <r>
      <rPr>
        <sz val="9.5"/>
        <rFont val="Times New Roman"/>
        <family val="1"/>
      </rPr>
      <t>taxable service</t>
    </r>
  </si>
  <si>
    <r>
      <rPr>
        <sz val="9.5"/>
        <rFont val="Times New Roman"/>
        <family val="1"/>
      </rPr>
      <t>Charger or charging station for Electrically operated vehicles</t>
    </r>
  </si>
  <si>
    <r>
      <rPr>
        <sz val="9.5"/>
        <rFont val="Times New Roman"/>
        <family val="1"/>
      </rPr>
      <t xml:space="preserve">Two-way  radio  (Walkie  talkie)  used  by  defence,  police  and
</t>
    </r>
    <r>
      <rPr>
        <sz val="9.5"/>
        <rFont val="Times New Roman"/>
        <family val="1"/>
      </rPr>
      <t>paramilitary forces etc.</t>
    </r>
  </si>
  <si>
    <r>
      <rPr>
        <sz val="9.5"/>
        <rFont val="Times New Roman"/>
        <family val="1"/>
      </rPr>
      <t>Fuel Cell Motor Vehicles including hydrogen vehicles based on fuel cell technology</t>
    </r>
  </si>
  <si>
    <r>
      <rPr>
        <sz val="9.5"/>
        <rFont val="Times New Roman"/>
        <family val="1"/>
      </rPr>
      <t xml:space="preserve">Electrically operated vehicles, including two and three wheeled electric vehicles.
</t>
    </r>
    <r>
      <rPr>
        <b/>
        <i/>
        <sz val="9.5"/>
        <rFont val="Times New Roman"/>
        <family val="1"/>
      </rPr>
      <t>Explanation.</t>
    </r>
    <r>
      <rPr>
        <b/>
        <sz val="9.5"/>
        <rFont val="Times New Roman"/>
        <family val="1"/>
      </rPr>
      <t xml:space="preserve">-  </t>
    </r>
    <r>
      <rPr>
        <sz val="9.5"/>
        <rFont val="Times New Roman"/>
        <family val="1"/>
      </rPr>
      <t xml:space="preserve">For  the  purposes  of  this  entry,  “Electrically operated  vehicles”  means  vehicles  which  are  run  solely  on electrical energy derived from an external source or from one or more  electrical  batteries  fitted  to  such  road  vehicles  and  shall
</t>
    </r>
    <r>
      <rPr>
        <sz val="9.5"/>
        <rFont val="Times New Roman"/>
        <family val="1"/>
      </rPr>
      <t>include E- bicycles.</t>
    </r>
  </si>
  <si>
    <r>
      <rPr>
        <sz val="9.5"/>
        <rFont val="Times New Roman"/>
        <family val="1"/>
      </rPr>
      <t>Tractors (except road tractors for semi-trailers of engine capacity more than 1800 cc)</t>
    </r>
  </si>
  <si>
    <r>
      <rPr>
        <sz val="9.5"/>
        <rFont val="Times New Roman"/>
        <family val="1"/>
      </rPr>
      <t xml:space="preserve">Following parts of tractors namely:
</t>
    </r>
    <r>
      <rPr>
        <sz val="9.5"/>
        <rFont val="Times New Roman"/>
        <family val="1"/>
      </rPr>
      <t xml:space="preserve">a.  Rear Tractor wheel rim,
</t>
    </r>
    <r>
      <rPr>
        <sz val="9.5"/>
        <rFont val="Times New Roman"/>
        <family val="1"/>
      </rPr>
      <t xml:space="preserve">b.  tractor centre housing,
</t>
    </r>
    <r>
      <rPr>
        <sz val="9.5"/>
        <rFont val="Times New Roman"/>
        <family val="1"/>
      </rPr>
      <t xml:space="preserve">c.  tractor housing transmission,
</t>
    </r>
    <r>
      <rPr>
        <sz val="9.5"/>
        <rFont val="Times New Roman"/>
        <family val="1"/>
      </rPr>
      <t>d.  tractor support front axle</t>
    </r>
  </si>
  <si>
    <r>
      <rPr>
        <sz val="9.5"/>
        <rFont val="Times New Roman"/>
        <family val="1"/>
      </rPr>
      <t>Bumpers and parts thereof for tractors</t>
    </r>
  </si>
  <si>
    <r>
      <rPr>
        <sz val="9.5"/>
        <rFont val="Times New Roman"/>
        <family val="1"/>
      </rPr>
      <t>8708 30 00</t>
    </r>
  </si>
  <si>
    <r>
      <rPr>
        <sz val="9.5"/>
        <rFont val="Times New Roman"/>
        <family val="1"/>
      </rPr>
      <t>Brakes assembly and its parts thereof for tractors</t>
    </r>
  </si>
  <si>
    <r>
      <rPr>
        <sz val="9.5"/>
        <rFont val="Times New Roman"/>
        <family val="1"/>
      </rPr>
      <t>8708 40 00</t>
    </r>
  </si>
  <si>
    <r>
      <rPr>
        <sz val="9.5"/>
        <rFont val="Times New Roman"/>
        <family val="1"/>
      </rPr>
      <t>Gear boxes and parts thereof for tractors</t>
    </r>
  </si>
  <si>
    <r>
      <rPr>
        <sz val="9.5"/>
        <rFont val="Times New Roman"/>
        <family val="1"/>
      </rPr>
      <t>8708 50 00</t>
    </r>
  </si>
  <si>
    <r>
      <rPr>
        <sz val="9.5"/>
        <rFont val="Times New Roman"/>
        <family val="1"/>
      </rPr>
      <t>Transaxles and its parts thereof for tractors</t>
    </r>
  </si>
  <si>
    <r>
      <rPr>
        <sz val="9.5"/>
        <rFont val="Times New Roman"/>
        <family val="1"/>
      </rPr>
      <t>8708 70 00</t>
    </r>
  </si>
  <si>
    <r>
      <rPr>
        <sz val="9.5"/>
        <rFont val="Times New Roman"/>
        <family val="1"/>
      </rPr>
      <t>Road wheels and parts and accessories thereof for tractors</t>
    </r>
  </si>
  <si>
    <r>
      <rPr>
        <sz val="9.5"/>
        <rFont val="Times New Roman"/>
        <family val="1"/>
      </rPr>
      <t>8708 91 00</t>
    </r>
  </si>
  <si>
    <r>
      <rPr>
        <sz val="9.5"/>
        <rFont val="Times New Roman"/>
        <family val="1"/>
      </rPr>
      <t>(i)   Radiator assembly for tractors and parts thereof  (ii) Cooling system for tractor engine and parts thereof</t>
    </r>
  </si>
  <si>
    <r>
      <rPr>
        <sz val="9.5"/>
        <rFont val="Times New Roman"/>
        <family val="1"/>
      </rPr>
      <t>8708 92 00</t>
    </r>
  </si>
  <si>
    <r>
      <rPr>
        <sz val="9.5"/>
        <rFont val="Times New Roman"/>
        <family val="1"/>
      </rPr>
      <t>Silencer assembly for tractors and parts thereof</t>
    </r>
  </si>
  <si>
    <r>
      <rPr>
        <sz val="9.5"/>
        <rFont val="Times New Roman"/>
        <family val="1"/>
      </rPr>
      <t>8708 93 00</t>
    </r>
  </si>
  <si>
    <r>
      <rPr>
        <sz val="9.5"/>
        <rFont val="Times New Roman"/>
        <family val="1"/>
      </rPr>
      <t>Clutch assembly and its parts thereof for tractors</t>
    </r>
  </si>
  <si>
    <r>
      <rPr>
        <sz val="9.5"/>
        <rFont val="Times New Roman"/>
        <family val="1"/>
      </rPr>
      <t>8708 94 00</t>
    </r>
  </si>
  <si>
    <r>
      <rPr>
        <sz val="9.5"/>
        <rFont val="Times New Roman"/>
        <family val="1"/>
      </rPr>
      <t>Steering wheels and its parts thereof for tractor</t>
    </r>
  </si>
  <si>
    <r>
      <rPr>
        <sz val="9.5"/>
        <rFont val="Times New Roman"/>
        <family val="1"/>
      </rPr>
      <t>8708 99 00</t>
    </r>
  </si>
  <si>
    <r>
      <rPr>
        <sz val="9.5"/>
        <rFont val="Times New Roman"/>
        <family val="1"/>
      </rPr>
      <t>Hydraulic and its parts thereof for tractors</t>
    </r>
  </si>
  <si>
    <r>
      <rPr>
        <sz val="9.5"/>
        <rFont val="Times New Roman"/>
        <family val="1"/>
      </rPr>
      <t xml:space="preserve">Fender, Hood, Wrapper, Grill, Side Panel, Extension Plates, Fuel
</t>
    </r>
    <r>
      <rPr>
        <sz val="9.5"/>
        <rFont val="Times New Roman"/>
        <family val="1"/>
      </rPr>
      <t>Tank and parts thereof for tractors.</t>
    </r>
  </si>
  <si>
    <r>
      <rPr>
        <sz val="9.5"/>
        <rFont val="Times New Roman"/>
        <family val="1"/>
      </rPr>
      <t xml:space="preserve">Tanks and other armoured fighting vehicles, motorised, whether
</t>
    </r>
    <r>
      <rPr>
        <sz val="9.5"/>
        <rFont val="Times New Roman"/>
        <family val="1"/>
      </rPr>
      <t>or not fitted with weapons, and parts of such vehicles</t>
    </r>
  </si>
  <si>
    <r>
      <rPr>
        <sz val="9.5"/>
        <rFont val="Times New Roman"/>
        <family val="1"/>
      </rPr>
      <t>Bicycles  and  other  cycles  (including  delivery  tricycles),  not motorised</t>
    </r>
  </si>
  <si>
    <r>
      <rPr>
        <sz val="9.5"/>
        <rFont val="Times New Roman"/>
        <family val="1"/>
      </rPr>
      <t>Carriages  for  disabled  persons,  whether  or  not  motorised  or otherwise mechanically propelled</t>
    </r>
  </si>
  <si>
    <r>
      <rPr>
        <sz val="9.5"/>
        <rFont val="Times New Roman"/>
        <family val="1"/>
      </rPr>
      <t>Parts  and  accessories  of  bicycles  and  other  cycles  (including delivery tricycles), not motorised, of heading 8712</t>
    </r>
  </si>
  <si>
    <r>
      <rPr>
        <sz val="9.5"/>
        <rFont val="Times New Roman"/>
        <family val="1"/>
      </rPr>
      <t>Parts and accessories of carriage for disabled persons</t>
    </r>
  </si>
  <si>
    <r>
      <rPr>
        <sz val="9.5"/>
        <rFont val="Times New Roman"/>
        <family val="1"/>
      </rPr>
      <t>8716 20 00</t>
    </r>
  </si>
  <si>
    <r>
      <rPr>
        <sz val="9.5"/>
        <rFont val="Times New Roman"/>
        <family val="1"/>
      </rPr>
      <t>Self-loading or self-unloading trailers for agricultural purposes</t>
    </r>
  </si>
  <si>
    <r>
      <rPr>
        <sz val="9.5"/>
        <rFont val="Times New Roman"/>
        <family val="1"/>
      </rPr>
      <t xml:space="preserve">Hand propelled vehicles (e.g. hand carts, rickshaws and the like);
</t>
    </r>
    <r>
      <rPr>
        <sz val="9.5"/>
        <rFont val="Times New Roman"/>
        <family val="1"/>
      </rPr>
      <t>animal drawn vehicles</t>
    </r>
  </si>
  <si>
    <r>
      <rPr>
        <sz val="9.5"/>
        <rFont val="Times New Roman"/>
        <family val="1"/>
      </rPr>
      <t>88 or Any other Chapter</t>
    </r>
  </si>
  <si>
    <r>
      <rPr>
        <sz val="9.5"/>
        <rFont val="Times New Roman"/>
        <family val="1"/>
      </rPr>
      <t xml:space="preserve">Scientific   and   technical   instruments,   apparatus,   equipment, accessories,  parts,  components,  spares,  tools,  mock  ups  and
</t>
    </r>
    <r>
      <rPr>
        <sz val="9.5"/>
        <rFont val="Times New Roman"/>
        <family val="1"/>
      </rPr>
      <t>modules,  raw  material  and  consumables  required  for  launch vehicles and satellites and payloads</t>
    </r>
  </si>
  <si>
    <r>
      <rPr>
        <sz val="9.5"/>
        <rFont val="Times New Roman"/>
        <family val="1"/>
      </rPr>
      <t xml:space="preserve">Other  aircraft (for  example, helicopters, aeroplanes), other than
</t>
    </r>
    <r>
      <rPr>
        <sz val="9.5"/>
        <rFont val="Times New Roman"/>
        <family val="1"/>
      </rPr>
      <t>for personal use</t>
    </r>
  </si>
  <si>
    <r>
      <rPr>
        <sz val="9.5"/>
        <rFont val="Times New Roman"/>
        <family val="1"/>
      </rPr>
      <t>Unmanned aircraft</t>
    </r>
  </si>
  <si>
    <r>
      <rPr>
        <sz val="9.5"/>
        <rFont val="Times New Roman"/>
        <family val="1"/>
      </rPr>
      <t>Parts of goods of heading 8802 or 8806</t>
    </r>
  </si>
  <si>
    <r>
      <rPr>
        <sz val="9.5"/>
        <rFont val="Times New Roman"/>
        <family val="1"/>
      </rPr>
      <t>Cruise  ships,  excursion  boats,  ferry-boats,  cargo  ships,  barges and similar vessels for the transport of persons or goods</t>
    </r>
  </si>
  <si>
    <r>
      <rPr>
        <sz val="9.5"/>
        <rFont val="Times New Roman"/>
        <family val="1"/>
      </rPr>
      <t>Fishing vessels; factory ships and other vessels for processing or preserving fishery products</t>
    </r>
  </si>
  <si>
    <r>
      <rPr>
        <sz val="9.5"/>
        <rFont val="Times New Roman"/>
        <family val="1"/>
      </rPr>
      <t>Tugs and pusher craft</t>
    </r>
  </si>
  <si>
    <r>
      <rPr>
        <sz val="9.5"/>
        <rFont val="Times New Roman"/>
        <family val="1"/>
      </rPr>
      <t xml:space="preserve">Light-vessels,  fire-floats,  dredgers,  floating  cranes  and  other vessels  the  navigability  of  which  is  subsidiary  to  their  main function;  floating  docks;  floating  or  submersible  drilling  or
</t>
    </r>
    <r>
      <rPr>
        <sz val="9.5"/>
        <rFont val="Times New Roman"/>
        <family val="1"/>
      </rPr>
      <t>production platforms</t>
    </r>
  </si>
  <si>
    <r>
      <rPr>
        <sz val="9.5"/>
        <rFont val="Times New Roman"/>
        <family val="1"/>
      </rPr>
      <t>Other vessels, including warships and lifeboats other than rowing boats</t>
    </r>
  </si>
  <si>
    <r>
      <rPr>
        <sz val="9.5"/>
        <rFont val="Times New Roman"/>
        <family val="1"/>
      </rPr>
      <t>Other floating structures (for example, rafts, tanks, coffer-dams, landing-stages, buoys and beacons)</t>
    </r>
  </si>
  <si>
    <r>
      <rPr>
        <sz val="9.5"/>
        <rFont val="Times New Roman"/>
        <family val="1"/>
      </rPr>
      <t>Any chapter</t>
    </r>
  </si>
  <si>
    <r>
      <rPr>
        <sz val="9.5"/>
        <rFont val="Times New Roman"/>
        <family val="1"/>
      </rPr>
      <t>Parts of goods of headings 8901, 8902, 8904, 8905, 8906, 8907</t>
    </r>
  </si>
  <si>
    <r>
      <rPr>
        <sz val="9.5"/>
        <rFont val="Times New Roman"/>
        <family val="1"/>
      </rPr>
      <t xml:space="preserve">Coronary stents and coronary stent systems for use with cardiac
</t>
    </r>
    <r>
      <rPr>
        <sz val="9.5"/>
        <rFont val="Times New Roman"/>
        <family val="1"/>
      </rPr>
      <t>catheters</t>
    </r>
  </si>
  <si>
    <r>
      <rPr>
        <sz val="9.5"/>
        <rFont val="Times New Roman"/>
        <family val="1"/>
      </rPr>
      <t>90 or any other Chapter</t>
    </r>
  </si>
  <si>
    <r>
      <rPr>
        <sz val="9.5"/>
        <rFont val="Times New Roman"/>
        <family val="1"/>
      </rPr>
      <t>Artificial kidney</t>
    </r>
  </si>
  <si>
    <r>
      <rPr>
        <sz val="9.5"/>
        <rFont val="Times New Roman"/>
        <family val="1"/>
      </rPr>
      <t>Blood glucose monitoring system (Glucometer) and test strips</t>
    </r>
  </si>
  <si>
    <r>
      <rPr>
        <sz val="9.5"/>
        <rFont val="Times New Roman"/>
        <family val="1"/>
      </rPr>
      <t>Patent Ductus Arteriosus / Atrial Septal Defect occlusion device</t>
    </r>
  </si>
  <si>
    <r>
      <rPr>
        <sz val="9.5"/>
        <rFont val="Times New Roman"/>
        <family val="1"/>
      </rPr>
      <t xml:space="preserve">Parts of the following goods, namely: -
</t>
    </r>
    <r>
      <rPr>
        <sz val="9.5"/>
        <rFont val="Times New Roman"/>
        <family val="1"/>
      </rPr>
      <t>(i) Crutches;     (ii)     Wheel     chairs;     (iii)Walking     frames; (iv)Tricycles; (v)Braillers; and (vi) Artificial limbs</t>
    </r>
  </si>
  <si>
    <r>
      <rPr>
        <sz val="9.5"/>
        <rFont val="Times New Roman"/>
        <family val="1"/>
      </rPr>
      <t xml:space="preserve">Assistive   devices,   rehabilitation   aids   and   other   goods   for
</t>
    </r>
    <r>
      <rPr>
        <sz val="9.5"/>
        <rFont val="Times New Roman"/>
        <family val="1"/>
      </rPr>
      <t>disabled, specified in List 1 appended to this Schedule</t>
    </r>
  </si>
  <si>
    <r>
      <rPr>
        <sz val="9.5"/>
        <rFont val="Times New Roman"/>
        <family val="1"/>
      </rPr>
      <t>90 or 84</t>
    </r>
  </si>
  <si>
    <r>
      <rPr>
        <sz val="9.5"/>
        <rFont val="Times New Roman"/>
        <family val="1"/>
      </rPr>
      <t>Disposable sterilized dialyzer or micro barrier of artificial kidney</t>
    </r>
  </si>
  <si>
    <r>
      <rPr>
        <sz val="9.5"/>
        <rFont val="Times New Roman"/>
        <family val="1"/>
      </rPr>
      <t>Contact lenses; Spectacle lenses</t>
    </r>
  </si>
  <si>
    <r>
      <rPr>
        <sz val="9.5"/>
        <rFont val="Times New Roman"/>
        <family val="1"/>
      </rPr>
      <t>Frames and mountings for spectacles, goggles or the like, and parts thereof</t>
    </r>
  </si>
  <si>
    <r>
      <rPr>
        <sz val="9.5"/>
        <rFont val="Times New Roman"/>
        <family val="1"/>
      </rPr>
      <t>Spectacles, corrective (including goggles for correcting vision)</t>
    </r>
  </si>
  <si>
    <r>
      <rPr>
        <sz val="9.5"/>
        <rFont val="Times New Roman"/>
        <family val="1"/>
      </rPr>
      <t xml:space="preserve">Instruments and appliances used in medical, surgical, dental or
</t>
    </r>
    <r>
      <rPr>
        <sz val="9.5"/>
        <rFont val="Times New Roman"/>
        <family val="1"/>
      </rPr>
      <t>veterinary  sciences,  including  scientigraphic  apparatus,  other electro-medical apparatus and sight-testing instruments</t>
    </r>
  </si>
  <si>
    <r>
      <rPr>
        <sz val="9.5"/>
        <rFont val="Times New Roman"/>
        <family val="1"/>
      </rPr>
      <t xml:space="preserve">Mechano-therapy appliances; massage apparatus; psychological aptitude-testing   apparatus;   ozone   therapy,   oxygen   therapy, aerosol   therapy,   artificial   respiration   or   other   therapeutic
</t>
    </r>
    <r>
      <rPr>
        <sz val="9.5"/>
        <rFont val="Times New Roman"/>
        <family val="1"/>
      </rPr>
      <t>respiration apparatus</t>
    </r>
  </si>
  <si>
    <r>
      <rPr>
        <sz val="9.5"/>
        <rFont val="Times New Roman"/>
        <family val="1"/>
      </rPr>
      <t>Other breathing appliances and gas masks, excluding protective masks having neither mechanical parts nor replaceable filters</t>
    </r>
  </si>
  <si>
    <r>
      <rPr>
        <sz val="9.5"/>
        <rFont val="Times New Roman"/>
        <family val="1"/>
      </rPr>
      <t xml:space="preserve">Orthopaedic  appliances,  such  as  crutches,  surgical  belts,  and trusses; Splints and other fracture appliances; artificial parts of the  body;  other  appliances  which  are  worn  or  carried,  or implanted in the body, to compensate for a defect or disability;
</t>
    </r>
    <r>
      <rPr>
        <sz val="9.5"/>
        <rFont val="Times New Roman"/>
        <family val="1"/>
      </rPr>
      <t>intraocular lens [other than hearing aids]</t>
    </r>
  </si>
  <si>
    <r>
      <rPr>
        <sz val="9.5"/>
        <rFont val="Times New Roman"/>
        <family val="1"/>
      </rPr>
      <t xml:space="preserve">Apparatus based on the use of X-rays or of alpha, beta or gamma radiations,  for  medical,  surgical,  dental  or  veterinary  uses, including  radiography  or  radiotherapy  apparatus,  X-ray  tubes and  other  X-ray  generators,  high  tension  generators,  control panels  and  desks,  screens,  examinations  or  treatment  tables,
</t>
    </r>
    <r>
      <rPr>
        <sz val="9.5"/>
        <rFont val="Times New Roman"/>
        <family val="1"/>
      </rPr>
      <t>chairs and the like</t>
    </r>
  </si>
  <si>
    <r>
      <rPr>
        <sz val="9.5"/>
        <rFont val="Times New Roman"/>
        <family val="1"/>
      </rPr>
      <t>Thermometers for medical, surgical, dental or veterinary usage</t>
    </r>
  </si>
  <si>
    <r>
      <rPr>
        <sz val="9.5"/>
        <rFont val="Times New Roman"/>
        <family val="1"/>
      </rPr>
      <t xml:space="preserve">Instruments   and   apparatus   for   medical,  surgical,   dental   or
</t>
    </r>
    <r>
      <rPr>
        <sz val="9.5"/>
        <rFont val="Times New Roman"/>
        <family val="1"/>
      </rPr>
      <t>veterinary uses, for physical or chemical analysis</t>
    </r>
  </si>
  <si>
    <r>
      <rPr>
        <sz val="9.5"/>
        <rFont val="Times New Roman"/>
        <family val="1"/>
      </rPr>
      <t>Furniture wholly made of bamboo, cane or rattan</t>
    </r>
  </si>
  <si>
    <r>
      <rPr>
        <sz val="9.5"/>
        <rFont val="Times New Roman"/>
        <family val="1"/>
      </rPr>
      <t>Coir products (except coir mattresses)</t>
    </r>
  </si>
  <si>
    <r>
      <rPr>
        <sz val="9.5"/>
        <rFont val="Times New Roman"/>
        <family val="1"/>
      </rPr>
      <t>Products wholly made of quilted textile materials not exceeding Rs 2500 per piece</t>
    </r>
  </si>
  <si>
    <r>
      <rPr>
        <sz val="9.5"/>
        <rFont val="Times New Roman"/>
        <family val="1"/>
      </rPr>
      <t>Cotton quilts of sale value not exceeding Rs. 2500 per piece</t>
    </r>
  </si>
  <si>
    <r>
      <rPr>
        <sz val="9.5"/>
        <rFont val="Times New Roman"/>
        <family val="1"/>
      </rPr>
      <t>9401 10 00</t>
    </r>
  </si>
  <si>
    <r>
      <rPr>
        <sz val="9.5"/>
        <rFont val="Times New Roman"/>
        <family val="1"/>
      </rPr>
      <t>Aircraft seats</t>
    </r>
  </si>
  <si>
    <r>
      <rPr>
        <sz val="9.5"/>
        <rFont val="Times New Roman"/>
        <family val="1"/>
      </rPr>
      <t>Hurricane lanterns, Kerosene lamp / pressure lantern, petromax, glass chimney, and parts thereof</t>
    </r>
  </si>
  <si>
    <r>
      <rPr>
        <sz val="9.5"/>
        <rFont val="Times New Roman"/>
        <family val="1"/>
      </rPr>
      <t>Toy balloons made of natural rubber latex</t>
    </r>
  </si>
  <si>
    <r>
      <rPr>
        <sz val="9.5"/>
        <rFont val="Times New Roman"/>
        <family val="1"/>
      </rPr>
      <t>Toys like tricycles, scooters, pedal cars etc. (including parts and accessories thereof) [other than electronic toys]</t>
    </r>
  </si>
  <si>
    <r>
      <rPr>
        <sz val="9.5"/>
        <rFont val="Times New Roman"/>
        <family val="1"/>
      </rPr>
      <t>Playing cards, chess board, carom board and other board games, like ludo, etc. (other than Video game consoles and Machines)</t>
    </r>
  </si>
  <si>
    <r>
      <rPr>
        <sz val="9.5"/>
        <rFont val="Times New Roman"/>
        <family val="1"/>
      </rPr>
      <t>Sports  goods  other  than  articles  and  equipment  for  general physical exercise</t>
    </r>
  </si>
  <si>
    <r>
      <rPr>
        <sz val="9.5"/>
        <rFont val="Times New Roman"/>
        <family val="1"/>
      </rPr>
      <t>Fishing hooks</t>
    </r>
  </si>
  <si>
    <r>
      <rPr>
        <sz val="9.5"/>
        <rFont val="Times New Roman"/>
        <family val="1"/>
      </rPr>
      <t xml:space="preserve">Fishing  rods,  and  other  line  fishing  tackle;  fish  landing  nets,
</t>
    </r>
    <r>
      <rPr>
        <sz val="9.5"/>
        <rFont val="Times New Roman"/>
        <family val="1"/>
      </rPr>
      <t>butterfly nets and similar nets; decoy birds (other than those of heading 9208 or 9705) and similar hunting or shooting requisites</t>
    </r>
  </si>
  <si>
    <r>
      <rPr>
        <sz val="9.5"/>
        <rFont val="Times New Roman"/>
        <family val="1"/>
      </rPr>
      <t xml:space="preserve">Worked ivory, bone, tortoise shell, horn, antlers, corals, mother of pearl, and other animal carving material and articles of these
</t>
    </r>
    <r>
      <rPr>
        <sz val="9.5"/>
        <rFont val="Times New Roman"/>
        <family val="1"/>
      </rPr>
      <t>materials,   articles   of   coral   (including   articles   obtained   by moulding)</t>
    </r>
  </si>
  <si>
    <r>
      <rPr>
        <sz val="9.5"/>
        <rFont val="Times New Roman"/>
        <family val="1"/>
      </rPr>
      <t xml:space="preserve">9603 [other than 9603 10
</t>
    </r>
    <r>
      <rPr>
        <sz val="9.5"/>
        <rFont val="Times New Roman"/>
        <family val="1"/>
      </rPr>
      <t>00]</t>
    </r>
  </si>
  <si>
    <r>
      <rPr>
        <sz val="9.5"/>
        <rFont val="Times New Roman"/>
        <family val="1"/>
      </rPr>
      <t>Broomsticks  (other  than  brooms  consisting  of  twigs  or  other vegetable materials bound together, with or without handles)</t>
    </r>
  </si>
  <si>
    <r>
      <rPr>
        <sz val="9.5"/>
        <rFont val="Times New Roman"/>
        <family val="1"/>
      </rPr>
      <t>9603 21 00</t>
    </r>
  </si>
  <si>
    <r>
      <rPr>
        <sz val="9.5"/>
        <rFont val="Times New Roman"/>
        <family val="1"/>
      </rPr>
      <t>Tooth brushes including dental-plate brushes</t>
    </r>
  </si>
  <si>
    <r>
      <rPr>
        <sz val="9.5"/>
        <rFont val="Times New Roman"/>
        <family val="1"/>
      </rPr>
      <t>Slide fasteners and parts thereof</t>
    </r>
  </si>
  <si>
    <r>
      <rPr>
        <sz val="9.5"/>
        <rFont val="Times New Roman"/>
        <family val="1"/>
      </rPr>
      <t xml:space="preserve">Combs, hair-slides  and  the like; hairpins,  curling pins, curling grips, hair-curlers and the like, other than those of heading 8516,
</t>
    </r>
    <r>
      <rPr>
        <sz val="9.5"/>
        <rFont val="Times New Roman"/>
        <family val="1"/>
      </rPr>
      <t>and parts thereof</t>
    </r>
  </si>
  <si>
    <r>
      <rPr>
        <sz val="9.5"/>
        <rFont val="Times New Roman"/>
        <family val="1"/>
      </rPr>
      <t xml:space="preserve">9619 00 30, 9619 00 40, or
</t>
    </r>
    <r>
      <rPr>
        <sz val="9.5"/>
        <rFont val="Times New Roman"/>
        <family val="1"/>
      </rPr>
      <t>9619 00 90</t>
    </r>
  </si>
  <si>
    <r>
      <rPr>
        <sz val="9.5"/>
        <rFont val="Times New Roman"/>
        <family val="1"/>
      </rPr>
      <t xml:space="preserve">Paintings, drawings and pastels,   executed   entirely   by   hand, other  than  drawings  of  heading  4906 and   other   than   hand- painted   or   hand-decorated   manufactured   articles; collages,
</t>
    </r>
    <r>
      <rPr>
        <sz val="9.5"/>
        <rFont val="Times New Roman"/>
        <family val="1"/>
      </rPr>
      <t>mosaics and similar decorative plaques</t>
    </r>
  </si>
  <si>
    <r>
      <rPr>
        <sz val="9.5"/>
        <rFont val="Times New Roman"/>
        <family val="1"/>
      </rPr>
      <t>Original engravings, prints and lithographs</t>
    </r>
  </si>
  <si>
    <r>
      <rPr>
        <sz val="9.5"/>
        <rFont val="Times New Roman"/>
        <family val="1"/>
      </rPr>
      <t>Original sculptures and statuary, in any material</t>
    </r>
  </si>
  <si>
    <r>
      <rPr>
        <sz val="9.5"/>
        <rFont val="Times New Roman"/>
        <family val="1"/>
      </rPr>
      <t xml:space="preserve">Postage or revenue stamps, stamp-postmarks,  first-day  covers, postal stationery (stamped paper), and the like, used or unused,
</t>
    </r>
    <r>
      <rPr>
        <sz val="9.5"/>
        <rFont val="Times New Roman"/>
        <family val="1"/>
      </rPr>
      <t>other than those of heading 4907</t>
    </r>
  </si>
  <si>
    <r>
      <rPr>
        <sz val="9.5"/>
        <rFont val="Times New Roman"/>
        <family val="1"/>
      </rPr>
      <t xml:space="preserve">Collections   and   collectors'   pieces   of   zoological,   botanical, mineralogical,       anatomical,       historical,       archaeological, paleontological,  ethnographic or numismatic  interest including
</t>
    </r>
    <r>
      <rPr>
        <sz val="9.5"/>
        <rFont val="Times New Roman"/>
        <family val="1"/>
      </rPr>
      <t>numismatic coins</t>
    </r>
  </si>
  <si>
    <r>
      <rPr>
        <sz val="9.5"/>
        <rFont val="Times New Roman"/>
        <family val="1"/>
      </rPr>
      <t>Antiques of an age exceeding one hundred years</t>
    </r>
  </si>
  <si>
    <r>
      <rPr>
        <sz val="9.5"/>
        <rFont val="Times New Roman"/>
        <family val="1"/>
      </rPr>
      <t xml:space="preserve">All  drugs  or  medicines  including  their  salts  and  esters  and diagnostic test kits and formulations intended for personal use [other than those specified at nil at S No. 113 of Notification No.
</t>
    </r>
    <r>
      <rPr>
        <sz val="9.5"/>
        <rFont val="Times New Roman"/>
        <family val="1"/>
      </rPr>
      <t>10/2025-Central Tax (Rate) dated 17</t>
    </r>
    <r>
      <rPr>
        <vertAlign val="superscript"/>
        <sz val="9.5"/>
        <rFont val="Times New Roman"/>
        <family val="1"/>
      </rPr>
      <t>th</t>
    </r>
    <r>
      <rPr>
        <sz val="9.5"/>
        <rFont val="Times New Roman"/>
        <family val="1"/>
      </rPr>
      <t xml:space="preserve"> September, 2025]</t>
    </r>
  </si>
  <si>
    <r>
      <rPr>
        <sz val="9.5"/>
        <rFont val="Times New Roman"/>
        <family val="1"/>
      </rPr>
      <t>Rosaries, prayer beads or Hawan samagri</t>
    </r>
  </si>
  <si>
    <r>
      <rPr>
        <sz val="9.5"/>
        <rFont val="Times New Roman"/>
        <family val="1"/>
      </rPr>
      <t>Biomass briquettes or solid bio fuel pellets</t>
    </r>
  </si>
  <si>
    <r>
      <rPr>
        <sz val="9.5"/>
        <rFont val="Times New Roman"/>
        <family val="1"/>
      </rPr>
      <t>Artificial honey, whether or not mixed with natural honey</t>
    </r>
  </si>
  <si>
    <r>
      <rPr>
        <sz val="9.5"/>
        <rFont val="Times New Roman"/>
        <family val="1"/>
      </rPr>
      <t xml:space="preserve">Ethyl alcohol and other spirits, denatured, of any strength [other than
</t>
    </r>
    <r>
      <rPr>
        <sz val="9.5"/>
        <rFont val="Times New Roman"/>
        <family val="1"/>
      </rPr>
      <t>ethyl alcohol  supplied  to Oil  Marketing  Companies  or  petroleum refineries for blending with motor spirit (petrol)]</t>
    </r>
  </si>
  <si>
    <r>
      <rPr>
        <sz val="9.5"/>
        <rFont val="Times New Roman"/>
        <family val="1"/>
      </rPr>
      <t>Spirits for industrial use</t>
    </r>
  </si>
  <si>
    <r>
      <rPr>
        <sz val="9.5"/>
        <rFont val="Times New Roman"/>
        <family val="1"/>
      </rPr>
      <t>Vinegar and substitutes for vinegar obtained from acetic acid</t>
    </r>
  </si>
  <si>
    <r>
      <rPr>
        <sz val="9.5"/>
        <rFont val="Times New Roman"/>
        <family val="1"/>
      </rPr>
      <t>Products  containing  nicotine  and  intended  for  inhalation  without combustion</t>
    </r>
  </si>
  <si>
    <r>
      <rPr>
        <sz val="9.5"/>
        <rFont val="Times New Roman"/>
        <family val="1"/>
      </rPr>
      <t xml:space="preserve">24049100, 24049200,
</t>
    </r>
    <r>
      <rPr>
        <sz val="9.5"/>
        <rFont val="Times New Roman"/>
        <family val="1"/>
      </rPr>
      <t>24049900</t>
    </r>
  </si>
  <si>
    <r>
      <rPr>
        <sz val="9.5"/>
        <rFont val="Times New Roman"/>
        <family val="1"/>
      </rPr>
      <t xml:space="preserve">Products  for  oral  application  or  transdermal  application  or  for application   otherwise   than   orally   or   transdermally,   containing
</t>
    </r>
    <r>
      <rPr>
        <sz val="9.5"/>
        <rFont val="Times New Roman"/>
        <family val="1"/>
      </rPr>
      <t>nicotine and intended to assist tobacco use cessation</t>
    </r>
  </si>
  <si>
    <r>
      <rPr>
        <sz val="9.5"/>
        <rFont val="Times New Roman"/>
        <family val="1"/>
      </rPr>
      <t>2515 12 20, 2515 12 90</t>
    </r>
  </si>
  <si>
    <r>
      <rPr>
        <sz val="9.5"/>
        <rFont val="Times New Roman"/>
        <family val="1"/>
      </rPr>
      <t>Marble and travertine, other than blocks</t>
    </r>
  </si>
  <si>
    <r>
      <rPr>
        <sz val="9.5"/>
        <rFont val="Times New Roman"/>
        <family val="1"/>
      </rPr>
      <t>2516 12 00</t>
    </r>
  </si>
  <si>
    <r>
      <rPr>
        <sz val="9.5"/>
        <rFont val="Times New Roman"/>
        <family val="1"/>
      </rPr>
      <t>Granite, other than blocks</t>
    </r>
  </si>
  <si>
    <r>
      <rPr>
        <sz val="9.5"/>
        <rFont val="Times New Roman"/>
        <family val="1"/>
      </rPr>
      <t xml:space="preserve">Portland  cement,  aluminous  cement,  slag  cement,  super  sulphate
</t>
    </r>
    <r>
      <rPr>
        <sz val="9.5"/>
        <rFont val="Times New Roman"/>
        <family val="1"/>
      </rPr>
      <t>cement and similar hydraulic cements, whether or not coloured or in the form of clinkers</t>
    </r>
  </si>
  <si>
    <r>
      <rPr>
        <sz val="9.5"/>
        <rFont val="Times New Roman"/>
        <family val="1"/>
      </rPr>
      <t>Iron ores and concentrates, including roasted iron pyrites</t>
    </r>
  </si>
  <si>
    <r>
      <rPr>
        <sz val="9.5"/>
        <rFont val="Times New Roman"/>
        <family val="1"/>
      </rPr>
      <t xml:space="preserve">Manganese      ores      and      concentrates,  including  ferruginous
</t>
    </r>
    <r>
      <rPr>
        <sz val="9.5"/>
        <rFont val="Times New Roman"/>
        <family val="1"/>
      </rPr>
      <t>manganese ores and concentrates with a manganese content of 20% or more, calculated on the dry weight.</t>
    </r>
  </si>
  <si>
    <r>
      <rPr>
        <sz val="9.5"/>
        <rFont val="Times New Roman"/>
        <family val="1"/>
      </rPr>
      <t>Copper ores and concentrates</t>
    </r>
  </si>
  <si>
    <r>
      <rPr>
        <sz val="9.5"/>
        <rFont val="Times New Roman"/>
        <family val="1"/>
      </rPr>
      <t>Nickel ores and concentrates</t>
    </r>
  </si>
  <si>
    <r>
      <rPr>
        <sz val="9.5"/>
        <rFont val="Times New Roman"/>
        <family val="1"/>
      </rPr>
      <t>Cobalt ores and concentrates</t>
    </r>
  </si>
  <si>
    <r>
      <rPr>
        <sz val="9.5"/>
        <rFont val="Times New Roman"/>
        <family val="1"/>
      </rPr>
      <t>Aluminium ores and concentrates</t>
    </r>
  </si>
  <si>
    <r>
      <rPr>
        <sz val="9.5"/>
        <rFont val="Times New Roman"/>
        <family val="1"/>
      </rPr>
      <t>Lead ores and concentrates</t>
    </r>
  </si>
  <si>
    <r>
      <rPr>
        <sz val="9.5"/>
        <rFont val="Times New Roman"/>
        <family val="1"/>
      </rPr>
      <t>Zinc ores and concentrates</t>
    </r>
  </si>
  <si>
    <r>
      <rPr>
        <sz val="9.5"/>
        <rFont val="Times New Roman"/>
        <family val="1"/>
      </rPr>
      <t>Tin ores and concentrates</t>
    </r>
  </si>
  <si>
    <r>
      <rPr>
        <sz val="9.5"/>
        <rFont val="Times New Roman"/>
        <family val="1"/>
      </rPr>
      <t>Chromium ores and concentrates</t>
    </r>
  </si>
  <si>
    <r>
      <rPr>
        <sz val="9.5"/>
        <rFont val="Times New Roman"/>
        <family val="1"/>
      </rPr>
      <t xml:space="preserve">Slag, dross (other than granulated  slag), scalings and other waste
</t>
    </r>
    <r>
      <rPr>
        <sz val="9.5"/>
        <rFont val="Times New Roman"/>
        <family val="1"/>
      </rPr>
      <t>from  the  manufacture  of  iron  or  steel,  other  than  Linz-Donawitz (LD) slag</t>
    </r>
  </si>
  <si>
    <r>
      <rPr>
        <sz val="9.5"/>
        <rFont val="Times New Roman"/>
        <family val="1"/>
      </rPr>
      <t>Slag, ash and residues (other than from the manufacture of iron or steel) containing metals, arsenic or their compounds</t>
    </r>
  </si>
  <si>
    <r>
      <rPr>
        <sz val="9.5"/>
        <rFont val="Times New Roman"/>
        <family val="1"/>
      </rPr>
      <t>Other slag and ash, including seaweed ash (kelp); ash and residues from the incineration of municipal waste [other than fly ash]</t>
    </r>
  </si>
  <si>
    <r>
      <rPr>
        <sz val="9.5"/>
        <rFont val="Times New Roman"/>
        <family val="1"/>
      </rPr>
      <t>Coal; briquettes, ovoids and similar solid fuels manufactured from coal</t>
    </r>
  </si>
  <si>
    <r>
      <rPr>
        <sz val="9.5"/>
        <rFont val="Times New Roman"/>
        <family val="1"/>
      </rPr>
      <t>Lignite, whether or not agglomerated, excluding jet</t>
    </r>
  </si>
  <si>
    <r>
      <rPr>
        <sz val="9.5"/>
        <rFont val="Times New Roman"/>
        <family val="1"/>
      </rPr>
      <t>Peat (including peat litter), whether or not agglomerated</t>
    </r>
  </si>
  <si>
    <r>
      <rPr>
        <sz val="9.5"/>
        <rFont val="Times New Roman"/>
        <family val="1"/>
      </rPr>
      <t xml:space="preserve">Tar distilled from coal, from lignite or from peat and other mineral tars,  whether  or  not  dehydrated  or  partially  distilled,  including
</t>
    </r>
    <r>
      <rPr>
        <sz val="9.5"/>
        <rFont val="Times New Roman"/>
        <family val="1"/>
      </rPr>
      <t>reconstituted tars</t>
    </r>
  </si>
  <si>
    <r>
      <rPr>
        <sz val="9.5"/>
        <rFont val="Times New Roman"/>
        <family val="1"/>
      </rPr>
      <t xml:space="preserve">Oils and other products of the distillation of high temperature coal tar; similar products in which the weight of the aromatic constituents
</t>
    </r>
    <r>
      <rPr>
        <sz val="9.5"/>
        <rFont val="Times New Roman"/>
        <family val="1"/>
      </rPr>
      <t>exceeds  that  of  the  non-aromatic  constituents,  such  as  Benzole (benzene), Toluole (toluene), Xylole (xylenes), Naphthelene</t>
    </r>
  </si>
  <si>
    <r>
      <rPr>
        <sz val="9.5"/>
        <rFont val="Times New Roman"/>
        <family val="1"/>
      </rPr>
      <t>Pitch and pitch coke, obtained from coal tar or from other mineral tars</t>
    </r>
  </si>
  <si>
    <r>
      <rPr>
        <sz val="9.5"/>
        <rFont val="Times New Roman"/>
        <family val="1"/>
      </rPr>
      <t xml:space="preserve">Petroleum oils and oils obtained from bituminous minerals, other than  petroleum  crude;  preparations  not  elsewhere  specified  or included, containing by weight 70% or more of petroleum oils or of oils obtained from bituminous minerals, these oils being the basic
</t>
    </r>
    <r>
      <rPr>
        <sz val="9.5"/>
        <rFont val="Times New Roman"/>
        <family val="1"/>
      </rPr>
      <t>constituents  of  the  preparations;  waste  oils;  Avgas  (other  than kerosene PDS, petrol, diesel and ATF which are not in GST)</t>
    </r>
  </si>
  <si>
    <r>
      <rPr>
        <sz val="9.5"/>
        <rFont val="Times New Roman"/>
        <family val="1"/>
      </rPr>
      <t xml:space="preserve">Petroleum gases and other gaseous hydrocarbons, such as Propane, Butanes, Ethylene, propylene, butylene and butadiene [Other than Liquefied   Propane   and   Butane   mixture,   Liquefied   Propane, Liquefied Butane and Liquefied Petroleum Gases (LPG) for supply to  household  domestic  consumers  or  to  non-domestic  exempted category (NDEC) customers by the Indian Oil Corporation Limited, Hindustan  petroleum  Corporation  Limited  or  Bharat  Petroleum
</t>
    </r>
    <r>
      <rPr>
        <sz val="9.5"/>
        <rFont val="Times New Roman"/>
        <family val="1"/>
      </rPr>
      <t>Corporation Limited]</t>
    </r>
  </si>
  <si>
    <r>
      <rPr>
        <sz val="9.5"/>
        <rFont val="Times New Roman"/>
        <family val="1"/>
      </rPr>
      <t xml:space="preserve">Petroleum  jelly;  paraffin  wax,  micro-crystalline  petroleum  wax, slack wax, ozokerite, lignite wax, peat wax, other mineral waxes, and similar products obtained by synthesis or by other processes,
</t>
    </r>
    <r>
      <rPr>
        <sz val="9.5"/>
        <rFont val="Times New Roman"/>
        <family val="1"/>
      </rPr>
      <t>whether or not coloured</t>
    </r>
  </si>
  <si>
    <r>
      <rPr>
        <sz val="9.5"/>
        <rFont val="Times New Roman"/>
        <family val="1"/>
      </rPr>
      <t xml:space="preserve">Petroleum coke, petroleum bitumen and other residues of petroleum
</t>
    </r>
    <r>
      <rPr>
        <sz val="9.5"/>
        <rFont val="Times New Roman"/>
        <family val="1"/>
      </rPr>
      <t>oils or of oils obtained from bituminous minerals</t>
    </r>
  </si>
  <si>
    <r>
      <rPr>
        <sz val="9.5"/>
        <rFont val="Times New Roman"/>
        <family val="1"/>
      </rPr>
      <t xml:space="preserve">Bitumen and asphalt, natural; bituminous or oil shale and tar sands;
</t>
    </r>
    <r>
      <rPr>
        <sz val="9.5"/>
        <rFont val="Times New Roman"/>
        <family val="1"/>
      </rPr>
      <t>asphaltites and asphaltic rocks</t>
    </r>
  </si>
  <si>
    <r>
      <rPr>
        <sz val="9.5"/>
        <rFont val="Times New Roman"/>
        <family val="1"/>
      </rPr>
      <t xml:space="preserve">Bituminous mixtures based on natural asphalt, on natural bitumen,
</t>
    </r>
    <r>
      <rPr>
        <sz val="9.5"/>
        <rFont val="Times New Roman"/>
        <family val="1"/>
      </rPr>
      <t>on petroleum bitumen, on mineral tar or on mineral tar pitch (for example, bituminous mastics, cut-backs)</t>
    </r>
  </si>
  <si>
    <r>
      <rPr>
        <sz val="9.5"/>
        <rFont val="Times New Roman"/>
        <family val="1"/>
      </rPr>
      <t>All inorganic chemicals [other than those specified in notification No.10/2025- Central Tax (Rate) dated 17</t>
    </r>
    <r>
      <rPr>
        <vertAlign val="superscript"/>
        <sz val="9.5"/>
        <rFont val="Times New Roman"/>
        <family val="1"/>
      </rPr>
      <t>th</t>
    </r>
    <r>
      <rPr>
        <sz val="9.5"/>
        <rFont val="Times New Roman"/>
        <family val="1"/>
      </rPr>
      <t xml:space="preserve"> September 2025 or other
</t>
    </r>
    <r>
      <rPr>
        <sz val="9.5"/>
        <rFont val="Times New Roman"/>
        <family val="1"/>
      </rPr>
      <t>Schedules of this notification]</t>
    </r>
  </si>
  <si>
    <r>
      <rPr>
        <sz val="9.5"/>
        <rFont val="Times New Roman"/>
        <family val="1"/>
      </rPr>
      <t>All organic chemicals other than giberellic acid</t>
    </r>
  </si>
  <si>
    <r>
      <rPr>
        <sz val="9.5"/>
        <rFont val="Times New Roman"/>
        <family val="1"/>
      </rPr>
      <t>2906 11 90</t>
    </r>
  </si>
  <si>
    <r>
      <rPr>
        <sz val="9.5"/>
        <rFont val="Times New Roman"/>
        <family val="1"/>
      </rPr>
      <t>Goods other than Natural Menthol</t>
    </r>
  </si>
  <si>
    <r>
      <rPr>
        <sz val="9.5"/>
        <rFont val="Times New Roman"/>
        <family val="1"/>
      </rPr>
      <t>29061190, 30, 3301</t>
    </r>
  </si>
  <si>
    <r>
      <rPr>
        <sz val="9.5"/>
        <rFont val="Times New Roman"/>
        <family val="1"/>
      </rPr>
      <t xml:space="preserve">Following goods made from other than natural menthol, namely:-
</t>
    </r>
    <r>
      <rPr>
        <sz val="9.5"/>
        <rFont val="Times New Roman"/>
        <family val="1"/>
      </rPr>
      <t xml:space="preserve">a. Menthol and menthol crystals,
</t>
    </r>
    <r>
      <rPr>
        <sz val="9.5"/>
        <rFont val="Times New Roman"/>
        <family val="1"/>
      </rPr>
      <t xml:space="preserve">b. Peppermint (Mentha Oil)
</t>
    </r>
    <r>
      <rPr>
        <sz val="9.5"/>
        <rFont val="Times New Roman"/>
        <family val="1"/>
      </rPr>
      <t xml:space="preserve">c. Fractionated / de-terpenated mentha oil (DTMO)
</t>
    </r>
    <r>
      <rPr>
        <sz val="9.5"/>
        <rFont val="Times New Roman"/>
        <family val="1"/>
      </rPr>
      <t xml:space="preserve">d. De-mentholised oil (DMO)
</t>
    </r>
    <r>
      <rPr>
        <sz val="9.5"/>
        <rFont val="Times New Roman"/>
        <family val="1"/>
      </rPr>
      <t xml:space="preserve">e. Spearmint oil
</t>
    </r>
    <r>
      <rPr>
        <sz val="9.5"/>
        <rFont val="Times New Roman"/>
        <family val="1"/>
      </rPr>
      <t>f. Mentha piperita oil</t>
    </r>
  </si>
  <si>
    <r>
      <rPr>
        <sz val="9.5"/>
        <rFont val="Times New Roman"/>
        <family val="1"/>
      </rPr>
      <t xml:space="preserve">Mineral or chemical fertilisers, nitrogenous, which are clearly not to
</t>
    </r>
    <r>
      <rPr>
        <sz val="9.5"/>
        <rFont val="Times New Roman"/>
        <family val="1"/>
      </rPr>
      <t>be used as fertilizers</t>
    </r>
  </si>
  <si>
    <r>
      <rPr>
        <sz val="9.5"/>
        <rFont val="Times New Roman"/>
        <family val="1"/>
      </rPr>
      <t>Mineral or chemical fertilisers, phosphatic, which are clearly not to be used as fertilizers</t>
    </r>
  </si>
  <si>
    <r>
      <rPr>
        <sz val="9.5"/>
        <rFont val="Times New Roman"/>
        <family val="1"/>
      </rPr>
      <t>Mineral or chemical fertilisers, potassic, which are clearly not to be used as fertilizers</t>
    </r>
  </si>
  <si>
    <r>
      <rPr>
        <sz val="9.5"/>
        <rFont val="Times New Roman"/>
        <family val="1"/>
      </rPr>
      <t xml:space="preserve">Mineral  or  chemical  fertilisers  containing  two  or  three  of  the fertilising  elements  nitrogen,  phosphorus  and  potassium;  other fertilisers; goods  of  this  Chapter  in  tablets or  similar  forms or  in packages of a gross weight not exceeding 10 kg, which are clearly
</t>
    </r>
    <r>
      <rPr>
        <sz val="9.5"/>
        <rFont val="Times New Roman"/>
        <family val="1"/>
      </rPr>
      <t>not to be used as fertilizers</t>
    </r>
  </si>
  <si>
    <r>
      <rPr>
        <sz val="9.5"/>
        <rFont val="Times New Roman"/>
        <family val="1"/>
      </rPr>
      <t xml:space="preserve">Tanning extracts of vegetable origin; tannins and their salts, ethers, esters  and  other  derivatives  (other  than Wattle  extract,  quebracho
</t>
    </r>
    <r>
      <rPr>
        <sz val="9.5"/>
        <rFont val="Times New Roman"/>
        <family val="1"/>
      </rPr>
      <t>extract, chestnut extract)</t>
    </r>
  </si>
  <si>
    <r>
      <rPr>
        <sz val="9.5"/>
        <rFont val="Times New Roman"/>
        <family val="1"/>
      </rPr>
      <t xml:space="preserve">Synthetic organic tanning substances; inorganic tanning substances;
</t>
    </r>
    <r>
      <rPr>
        <sz val="9.5"/>
        <rFont val="Times New Roman"/>
        <family val="1"/>
      </rPr>
      <t>tanning  preparations,  whether  or  not  containing  natural  tanning substances (other than Enzymatic preparations for pre-tanning)</t>
    </r>
  </si>
  <si>
    <r>
      <rPr>
        <sz val="9.5"/>
        <rFont val="Times New Roman"/>
        <family val="1"/>
      </rPr>
      <t xml:space="preserve">Colouring matter of vegetable or animal origin (including dyeing extracts  but  excluding  animal  black),  whether  or  not  chemically defined; preparations as specified in Note 3 to this Chapter based on
</t>
    </r>
    <r>
      <rPr>
        <sz val="9.5"/>
        <rFont val="Times New Roman"/>
        <family val="1"/>
      </rPr>
      <t>colouring matter of vegetable or animal origin</t>
    </r>
  </si>
  <si>
    <r>
      <rPr>
        <sz val="9.5"/>
        <rFont val="Times New Roman"/>
        <family val="1"/>
      </rPr>
      <t xml:space="preserve">Synthetic  organic  colouring  matter,  whether  or  not  chemically defined; preparations as specified in Note 3 to this Chapter based on synthetic organic colouring matter; synthetic organic products of a
</t>
    </r>
    <r>
      <rPr>
        <sz val="9.5"/>
        <rFont val="Times New Roman"/>
        <family val="1"/>
      </rPr>
      <t>kind  used  as  fluorescent  brightening  agents  or  as  luminophores, whether or not chemically defined</t>
    </r>
  </si>
  <si>
    <r>
      <rPr>
        <sz val="9.5"/>
        <rFont val="Times New Roman"/>
        <family val="1"/>
      </rPr>
      <t>Colour  lakes;  preparations  as  specified  in  Note  3  to  this  Chapter based on colour lakes</t>
    </r>
  </si>
  <si>
    <r>
      <rPr>
        <sz val="9.5"/>
        <rFont val="Times New Roman"/>
        <family val="1"/>
      </rPr>
      <t xml:space="preserve">Other colouring matter; preparations as specified in Note 3 to this Chapter, other than those of heading 32.03, 32.04 or 32.05; inorganic products of a kind used as luminophores, whether or not chemically
</t>
    </r>
    <r>
      <rPr>
        <sz val="9.5"/>
        <rFont val="Times New Roman"/>
        <family val="1"/>
      </rPr>
      <t>defined</t>
    </r>
  </si>
  <si>
    <r>
      <rPr>
        <sz val="9.5"/>
        <rFont val="Times New Roman"/>
        <family val="1"/>
      </rPr>
      <t xml:space="preserve">Prepared   pigments,   prepared   opacifiers   and   prepared   colours, vitrifiable  enamels  and  glazes,  engobes  (slips),  liquid  lustres  and similar preparations of a kind used  in the ceramic, enamelling  or glass  industry;  glass  frit  and  other  glass,  in  the  form  of  powder,
</t>
    </r>
    <r>
      <rPr>
        <sz val="9.5"/>
        <rFont val="Times New Roman"/>
        <family val="1"/>
      </rPr>
      <t>granules or flakes</t>
    </r>
  </si>
  <si>
    <r>
      <rPr>
        <sz val="9.5"/>
        <rFont val="Times New Roman"/>
        <family val="1"/>
      </rPr>
      <t xml:space="preserve">Paints  and  varnishes  (including  enamels  and  lacquers)  based  on synthetic   polymers   or   chemically   modified   natural   polymers, dispersed  or  dissolved  in  a  non-aqueous  medium;  solutions  as
</t>
    </r>
    <r>
      <rPr>
        <sz val="9.5"/>
        <rFont val="Times New Roman"/>
        <family val="1"/>
      </rPr>
      <t>defined in Note 4 to this Chapter</t>
    </r>
  </si>
  <si>
    <r>
      <rPr>
        <sz val="9.5"/>
        <rFont val="Times New Roman"/>
        <family val="1"/>
      </rPr>
      <t>Paints  and  varnishes  (including  enamels  and  lacquers)  based  on synthetic   polymers   or   chemically   modified   natural   polymers, dispersed or dissolved in an aqueous medium</t>
    </r>
  </si>
  <si>
    <r>
      <rPr>
        <sz val="9.5"/>
        <rFont val="Times New Roman"/>
        <family val="1"/>
      </rPr>
      <t xml:space="preserve">Other   paints   and   varnishes   (including   enamels,   lacquers   and
</t>
    </r>
    <r>
      <rPr>
        <sz val="9.5"/>
        <rFont val="Times New Roman"/>
        <family val="1"/>
      </rPr>
      <t>distempers); prepared water pigments of a kind used for finishing leather</t>
    </r>
  </si>
  <si>
    <r>
      <rPr>
        <sz val="9.5"/>
        <rFont val="Times New Roman"/>
        <family val="1"/>
      </rPr>
      <t>3211 00 00</t>
    </r>
  </si>
  <si>
    <r>
      <rPr>
        <sz val="9.5"/>
        <rFont val="Times New Roman"/>
        <family val="1"/>
      </rPr>
      <t>Prepared driers</t>
    </r>
  </si>
  <si>
    <r>
      <rPr>
        <sz val="9.5"/>
        <rFont val="Times New Roman"/>
        <family val="1"/>
      </rPr>
      <t xml:space="preserve">Pigments (including metallic powders and flakes) dispersed in non- aqueous  media,  in  liquid  or  paste  form,  of  a  kind  used  in  the manufacture of paints (including enamels); stamping foils; dyes and
</t>
    </r>
    <r>
      <rPr>
        <sz val="9.5"/>
        <rFont val="Times New Roman"/>
        <family val="1"/>
      </rPr>
      <t>other colouring matter put up in forms or packings for retail sale</t>
    </r>
  </si>
  <si>
    <r>
      <rPr>
        <sz val="9.5"/>
        <rFont val="Times New Roman"/>
        <family val="1"/>
      </rPr>
      <t>Artists’,  students’ or  signboard  painters’ colours,  modifying  tints, amusement colours and the like, in tablets, tubes, jars, bottles, pans or in similar forms or packings</t>
    </r>
  </si>
  <si>
    <r>
      <rPr>
        <sz val="9.5"/>
        <rFont val="Times New Roman"/>
        <family val="1"/>
      </rPr>
      <t xml:space="preserve">Glaziers’ putty, grafting putty, resin cements, caulking compounds and  other  mastics;  painters’  fillings;  non-  refractory  surfacing
</t>
    </r>
    <r>
      <rPr>
        <sz val="9.5"/>
        <rFont val="Times New Roman"/>
        <family val="1"/>
      </rPr>
      <t>preparations for facades, indoor walls, floors, ceilings or the like</t>
    </r>
  </si>
  <si>
    <r>
      <rPr>
        <sz val="9.5"/>
        <rFont val="Times New Roman"/>
        <family val="1"/>
      </rPr>
      <t xml:space="preserve">All Goods, including printing ink, writing or drawing ink and other
</t>
    </r>
    <r>
      <rPr>
        <sz val="9.5"/>
        <rFont val="Times New Roman"/>
        <family val="1"/>
      </rPr>
      <t>inks, whether or not concentrated or solid, fountain pen ink, ball pen ink</t>
    </r>
  </si>
  <si>
    <r>
      <rPr>
        <sz val="9.5"/>
        <rFont val="Times New Roman"/>
        <family val="1"/>
      </rPr>
      <t xml:space="preserve">Essential   oils   (terpeneless   or   not),   including   concretes   and absolutes; resinoids; extracted oleoresins; concentrates of essential oils in fats, in fixed oils, in waxes or the like, obtained by enfleurage or maceration; terpenic by-products of the deterpenation of essential oils; aqueous distillates and aqueous solutions of essential oils such as essential oils of citrus fruit, essential oils other than those of citrus fruit  such  as  eucalyptus  oil,  etc.,  flavouring  essences  all  types
</t>
    </r>
    <r>
      <rPr>
        <sz val="9.5"/>
        <rFont val="Times New Roman"/>
        <family val="1"/>
      </rPr>
      <t>(including those for liquors), attars of all kinds in fixed oil bases</t>
    </r>
  </si>
  <si>
    <r>
      <rPr>
        <sz val="9.5"/>
        <rFont val="Times New Roman"/>
        <family val="1"/>
      </rPr>
      <t xml:space="preserve">Mixtures   of   odoriferous   substances   and   mixtures   (including alcoholic solutions) with a basis of one or more of these substances, of a kind used as raw materials in industry; other preparations based on odoriferous substances, of a kind  used  for the manufacture of beverages  such  as  synthetic  perfumery  compounds  [other  than natural menthol and goods made from natural menthol  i.e menthol and menthol crystals, Peppermint (Mentha Oil), Fractionated / de-
</t>
    </r>
    <r>
      <rPr>
        <sz val="9.5"/>
        <rFont val="Times New Roman"/>
        <family val="1"/>
      </rPr>
      <t>terpenated   mentha   oil   (DTMO),   De-mentholised   oil   (DMO), Spearmint oil, Mentha piperita oil]</t>
    </r>
  </si>
  <si>
    <r>
      <rPr>
        <sz val="9.5"/>
        <rFont val="Times New Roman"/>
        <family val="1"/>
      </rPr>
      <t>Perfumes and toilet waters</t>
    </r>
  </si>
  <si>
    <r>
      <rPr>
        <sz val="9.5"/>
        <rFont val="Times New Roman"/>
        <family val="1"/>
      </rPr>
      <t xml:space="preserve">Beauty or make-up preparations and preparations for the care of the skin  (other  than  medicaments)  including  sunscreen  or  sun  tan preparations; manicure or pedicure preparations [other than kajal,
</t>
    </r>
    <r>
      <rPr>
        <sz val="9.5"/>
        <rFont val="Times New Roman"/>
        <family val="1"/>
      </rPr>
      <t>kumkum, bindi, sindur, alta, talcum powder and face powder]</t>
    </r>
  </si>
  <si>
    <r>
      <rPr>
        <sz val="9.5"/>
        <rFont val="Times New Roman"/>
        <family val="1"/>
      </rPr>
      <t>Preparations for use on the hair [other than mehendi paste in cones, hair oil, shampoo]</t>
    </r>
  </si>
  <si>
    <r>
      <rPr>
        <sz val="9.5"/>
        <rFont val="Times New Roman"/>
        <family val="1"/>
      </rPr>
      <t xml:space="preserve">Preparations for oral or dental hygiene, including denture fixative pastes and powders in individual retail packages [other than tooth powder, tooth paste and yarn used to clean between the teeth (dental
</t>
    </r>
    <r>
      <rPr>
        <sz val="9.5"/>
        <rFont val="Times New Roman"/>
        <family val="1"/>
      </rPr>
      <t>floss)]</t>
    </r>
  </si>
  <si>
    <r>
      <rPr>
        <sz val="9.5"/>
        <rFont val="Times New Roman"/>
        <family val="1"/>
      </rPr>
      <t xml:space="preserve">Pre-shave, shaving or after-shave preparations, personal deodorants, bath  preparations,  depilatories  and  other  perfumery,  cosmetic  or toilet  preparations,  not  elsewhere  specified  or  included;  prepared room deodorisers, whether or not perfumed or having disinfectant
</t>
    </r>
    <r>
      <rPr>
        <sz val="9.5"/>
        <rFont val="Times New Roman"/>
        <family val="1"/>
      </rPr>
      <t>properties [other than shaving cream, shaving lotion and aftershave lotion]</t>
    </r>
  </si>
  <si>
    <r>
      <rPr>
        <sz val="9.5"/>
        <rFont val="Times New Roman"/>
        <family val="1"/>
      </rPr>
      <t>Odoriferous  preparations  which  operate  by  burning  [other  than agarbattis, lobhan, dhoop batti, dhoop, sambhrani]</t>
    </r>
  </si>
  <si>
    <r>
      <rPr>
        <sz val="9.5"/>
        <rFont val="Times New Roman"/>
        <family val="1"/>
      </rPr>
      <t xml:space="preserve">Soap; organic surface-active products and preparations for  use  as soap, in the form of cakes, moulded pieces or shapes, whether or not containing  soap[other  than  toilet soap  in  the form of bars,  cakes, moulded  pieces  or  shapes];  organic  surface  active  products  and preparations for washing the skin, in the form of liquid or cream and put  up  for  retail  sale,  whether  or  not  containing  soap;  paper, wadding, felt and nonwovens, impregnated, coated or covered with
</t>
    </r>
    <r>
      <rPr>
        <sz val="9.5"/>
        <rFont val="Times New Roman"/>
        <family val="1"/>
      </rPr>
      <t>soap or detergent</t>
    </r>
  </si>
  <si>
    <r>
      <rPr>
        <sz val="9.5"/>
        <rFont val="Times New Roman"/>
        <family val="1"/>
      </rPr>
      <t xml:space="preserve">Organic  surface-active  agents  (other  than  soap);  surface-active preparations,  washing  preparations  (including  auxiliary  washing preparations) and cleaning preparations, whether or not containing soap,  other  than  those  of  heading  3401  [other  than  Sulphonated
</t>
    </r>
    <r>
      <rPr>
        <sz val="9.5"/>
        <rFont val="Times New Roman"/>
        <family val="1"/>
      </rPr>
      <t>castor oil, fish oil or sperm oil]</t>
    </r>
  </si>
  <si>
    <r>
      <rPr>
        <sz val="9.5"/>
        <rFont val="Times New Roman"/>
        <family val="1"/>
      </rPr>
      <t xml:space="preserve">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  70%  or  more  by  weight  of
</t>
    </r>
    <r>
      <rPr>
        <sz val="9.5"/>
        <rFont val="Times New Roman"/>
        <family val="1"/>
      </rPr>
      <t>petroleum oils or of oils obtained from bituminous minerals</t>
    </r>
  </si>
  <si>
    <r>
      <rPr>
        <sz val="9.5"/>
        <rFont val="Times New Roman"/>
        <family val="1"/>
      </rPr>
      <t>Artificial waxes and prepared waxes</t>
    </r>
  </si>
  <si>
    <r>
      <rPr>
        <sz val="9.5"/>
        <rFont val="Times New Roman"/>
        <family val="1"/>
      </rPr>
      <t xml:space="preserve">Polishes  and  creams,  for  footwear,  furniture,  floors,  coachwork,
</t>
    </r>
    <r>
      <rPr>
        <sz val="9.5"/>
        <rFont val="Times New Roman"/>
        <family val="1"/>
      </rPr>
      <t>glass or metal, scouring pastes and powders and similar preparations (whether  or  not  in  the  form  of  paper,  wadding,  felt,  nonwovens,</t>
    </r>
  </si>
  <si>
    <r>
      <rPr>
        <sz val="9.5"/>
        <rFont val="Times New Roman"/>
        <family val="1"/>
      </rPr>
      <t>cellular plastics or cellular rubber, impregnated, coated or covered with such preparations), excluding waxes of heading 3404</t>
    </r>
  </si>
  <si>
    <r>
      <rPr>
        <sz val="9.5"/>
        <rFont val="Times New Roman"/>
        <family val="1"/>
      </rPr>
      <t xml:space="preserve">Modelling pastes, including those put up for children's amusement; Preparations  known  as  “dental  wax”  or  as  “dental  impression compounds”, put up in sets, in packings for retail sale or in plates, horseshoe shapes, sticks or similar forms; other preparations for use
</t>
    </r>
    <r>
      <rPr>
        <sz val="9.5"/>
        <rFont val="Times New Roman"/>
        <family val="1"/>
      </rPr>
      <t>in dentistry, with a basis of plaster (of calcined gypsum or calcium sulphate)</t>
    </r>
  </si>
  <si>
    <r>
      <rPr>
        <sz val="9.5"/>
        <rFont val="Times New Roman"/>
        <family val="1"/>
      </rPr>
      <t>Casein, caseinates and other casein derivatives; casein glues</t>
    </r>
  </si>
  <si>
    <r>
      <rPr>
        <sz val="9.5"/>
        <rFont val="Times New Roman"/>
        <family val="1"/>
      </rPr>
      <t xml:space="preserve">Albumins  (including  concentrates  of  two  or  more  whey  proteins, containing by weight more than 80% whey proteins, calculated on
</t>
    </r>
    <r>
      <rPr>
        <sz val="9.5"/>
        <rFont val="Times New Roman"/>
        <family val="1"/>
      </rPr>
      <t>the dry matter), albuminates and other albumin derivatives</t>
    </r>
  </si>
  <si>
    <r>
      <rPr>
        <sz val="9.5"/>
        <rFont val="Times New Roman"/>
        <family val="1"/>
      </rPr>
      <t xml:space="preserve">Peptones  and  their derivatives; other protein  substances  and  their
</t>
    </r>
    <r>
      <rPr>
        <sz val="9.5"/>
        <rFont val="Times New Roman"/>
        <family val="1"/>
      </rPr>
      <t>derivatives,  not  elsewhere  specified  or  included;  hide  powder, whether or not chromed; including Isolated soya protein</t>
    </r>
  </si>
  <si>
    <r>
      <rPr>
        <sz val="9.5"/>
        <rFont val="Times New Roman"/>
        <family val="1"/>
      </rPr>
      <t xml:space="preserve">Prepared   glues   and   other   prepared   adhesives,   not   elsewhere specified or included; products suitable for use as glues or adhesives, put  up  for  retail  sale  as  glues  or  adhesives,  not  exceeding  a  net
</t>
    </r>
    <r>
      <rPr>
        <sz val="9.5"/>
        <rFont val="Times New Roman"/>
        <family val="1"/>
      </rPr>
      <t>weight of 1 kg</t>
    </r>
  </si>
  <si>
    <r>
      <rPr>
        <sz val="9.5"/>
        <rFont val="Times New Roman"/>
        <family val="1"/>
      </rPr>
      <t>Enzymes, prepared enzymes</t>
    </r>
  </si>
  <si>
    <r>
      <rPr>
        <sz val="9.5"/>
        <rFont val="Times New Roman"/>
        <family val="1"/>
      </rPr>
      <t>Propellant powders</t>
    </r>
  </si>
  <si>
    <r>
      <rPr>
        <sz val="9.5"/>
        <rFont val="Times New Roman"/>
        <family val="1"/>
      </rPr>
      <t xml:space="preserve">Prepared   explosives,   other   than   propellant   powders,   such   as
</t>
    </r>
    <r>
      <rPr>
        <sz val="9.5"/>
        <rFont val="Times New Roman"/>
        <family val="1"/>
      </rPr>
      <t>industrial explosives</t>
    </r>
  </si>
  <si>
    <r>
      <rPr>
        <sz val="9.5"/>
        <rFont val="Times New Roman"/>
        <family val="1"/>
      </rPr>
      <t>Safety fuses; detonating cords; percussion    or    detonating    caps; igniters; electric detonators</t>
    </r>
  </si>
  <si>
    <r>
      <rPr>
        <sz val="9.5"/>
        <rFont val="Times New Roman"/>
        <family val="1"/>
      </rPr>
      <t>Fireworks,  signalling  flares,  rain  rockets,  fog  signals  and  other pyrotechnic articles</t>
    </r>
  </si>
  <si>
    <r>
      <rPr>
        <sz val="9.5"/>
        <rFont val="Times New Roman"/>
        <family val="1"/>
      </rPr>
      <t xml:space="preserve">Ferro-cerium and other pyrophoric alloys in all forms; articles of combustible materials as specified in Note 2 to this Chapter; such as liquid or liquefied-gas fuels in containers of a kind used for filling
</t>
    </r>
    <r>
      <rPr>
        <sz val="9.5"/>
        <rFont val="Times New Roman"/>
        <family val="1"/>
      </rPr>
      <t>or refilling cigarette or similar lighters</t>
    </r>
  </si>
  <si>
    <r>
      <rPr>
        <sz val="9.5"/>
        <rFont val="Times New Roman"/>
        <family val="1"/>
      </rPr>
      <t xml:space="preserve">Photographic plates and film in the flat, sensitised, unexposed, of any material other than paper, paperboard or textiles; instant print film in the flat, sensitised, unexposed, whether or not in packs; such as Instant print film, Cinematographic film (other than for x-ray for
</t>
    </r>
    <r>
      <rPr>
        <sz val="9.5"/>
        <rFont val="Times New Roman"/>
        <family val="1"/>
      </rPr>
      <t>Medical use)</t>
    </r>
  </si>
  <si>
    <r>
      <rPr>
        <sz val="9.5"/>
        <rFont val="Times New Roman"/>
        <family val="1"/>
      </rPr>
      <t xml:space="preserve">Photographic film  in rolls, sensitised, unexposed, of  any  material other than paper, paperboard or textiles; instant print film in rolls,
</t>
    </r>
    <r>
      <rPr>
        <sz val="9.5"/>
        <rFont val="Times New Roman"/>
        <family val="1"/>
      </rPr>
      <t>sensitised, unexposed</t>
    </r>
  </si>
  <si>
    <r>
      <rPr>
        <sz val="9.5"/>
        <rFont val="Times New Roman"/>
        <family val="1"/>
      </rPr>
      <t>Photographic paper, paperboard and textiles, sensitised, unexposed</t>
    </r>
  </si>
  <si>
    <r>
      <rPr>
        <sz val="9.5"/>
        <rFont val="Times New Roman"/>
        <family val="1"/>
      </rPr>
      <t xml:space="preserve">Photographic plates, film, paper, paperboard and textiles, exposed
</t>
    </r>
    <r>
      <rPr>
        <sz val="9.5"/>
        <rFont val="Times New Roman"/>
        <family val="1"/>
      </rPr>
      <t>but not developed</t>
    </r>
  </si>
  <si>
    <r>
      <rPr>
        <sz val="9.5"/>
        <rFont val="Times New Roman"/>
        <family val="1"/>
      </rPr>
      <t>Cinematographic  film,    exposed  and  developed,  whether  or  not incorporating sound track or consisting only of sound track</t>
    </r>
  </si>
  <si>
    <r>
      <rPr>
        <sz val="9.5"/>
        <rFont val="Times New Roman"/>
        <family val="1"/>
      </rPr>
      <t xml:space="preserve">Chemical preparations for photographic uses (other than varnishes, glues,  adhesives  and  similar  preparations);  unmixed  products  for
</t>
    </r>
    <r>
      <rPr>
        <sz val="9.5"/>
        <rFont val="Times New Roman"/>
        <family val="1"/>
      </rPr>
      <t>photographic uses, put up in measured portions or put up for retail sale in a form ready for use</t>
    </r>
  </si>
  <si>
    <r>
      <rPr>
        <sz val="9.5"/>
        <rFont val="Times New Roman"/>
        <family val="1"/>
      </rPr>
      <t xml:space="preserve">Artificial graphite; colloidal or semi-colloidal graphite; preparations
</t>
    </r>
    <r>
      <rPr>
        <sz val="9.5"/>
        <rFont val="Times New Roman"/>
        <family val="1"/>
      </rPr>
      <t>based  on  graphite  or  other  carbon  in  the  form  of  pastes,  blocks, plates or other semi-manufactures</t>
    </r>
  </si>
  <si>
    <r>
      <rPr>
        <sz val="9.5"/>
        <rFont val="Times New Roman"/>
        <family val="1"/>
      </rPr>
      <t xml:space="preserve">Activated carbon; activated natural mineral products; animal black,
</t>
    </r>
    <r>
      <rPr>
        <sz val="9.5"/>
        <rFont val="Times New Roman"/>
        <family val="1"/>
      </rPr>
      <t>including spent animal black</t>
    </r>
  </si>
  <si>
    <r>
      <rPr>
        <sz val="9.5"/>
        <rFont val="Times New Roman"/>
        <family val="1"/>
      </rPr>
      <t>3803 00 00</t>
    </r>
  </si>
  <si>
    <r>
      <rPr>
        <sz val="9.5"/>
        <rFont val="Times New Roman"/>
        <family val="1"/>
      </rPr>
      <t>Tall oil, whether or not refined</t>
    </r>
  </si>
  <si>
    <r>
      <rPr>
        <sz val="9.5"/>
        <rFont val="Times New Roman"/>
        <family val="1"/>
      </rPr>
      <t>Residual lyes from the manufacture of wood pulp, whether or not concentrated,  desugared  or  chemically  treated,  including  lignin sulphonates, but excluding tall oil of heading 3803</t>
    </r>
  </si>
  <si>
    <r>
      <rPr>
        <sz val="9.5"/>
        <rFont val="Times New Roman"/>
        <family val="1"/>
      </rPr>
      <t>Gum, wood or sulphate turpentine and other terpenic oils produced by  the  distillation  or  other  treatment  of  coniferous  woods;  crude</t>
    </r>
  </si>
  <si>
    <r>
      <rPr>
        <sz val="9.5"/>
        <rFont val="Times New Roman"/>
        <family val="1"/>
      </rPr>
      <t>dipentene; sulphite turpentine and other crude para-cymene; pine oil containing alpha-terpineol as the main constituent</t>
    </r>
  </si>
  <si>
    <r>
      <rPr>
        <sz val="9.5"/>
        <rFont val="Times New Roman"/>
        <family val="1"/>
      </rPr>
      <t>Rosin and resin acids, and derivatives thereof; rosin spirit and rosin oils; run gums</t>
    </r>
  </si>
  <si>
    <r>
      <rPr>
        <sz val="9.5"/>
        <rFont val="Times New Roman"/>
        <family val="1"/>
      </rPr>
      <t xml:space="preserve">Wood tar; wood tar oils; wood creosote; wood naphtha; vegetable
</t>
    </r>
    <r>
      <rPr>
        <sz val="9.5"/>
        <rFont val="Times New Roman"/>
        <family val="1"/>
      </rPr>
      <t>pitch; brewers' pitch and similar preparations based on rosin, resin acids or on vegetable pitch</t>
    </r>
  </si>
  <si>
    <r>
      <rPr>
        <sz val="9.5"/>
        <rFont val="Times New Roman"/>
        <family val="1"/>
      </rPr>
      <t xml:space="preserve">Insecticides,   rodenticides,  fungicides,  herbicides,  anti-sprouting products  and  plant-growth  regulators,  disinfectants  and  similar
</t>
    </r>
    <r>
      <rPr>
        <sz val="9.5"/>
        <rFont val="Times New Roman"/>
        <family val="1"/>
      </rPr>
      <t>products [other than bio-pesticides mentioned against S. No. 260 of Schedule –I]</t>
    </r>
  </si>
  <si>
    <r>
      <rPr>
        <sz val="9.5"/>
        <rFont val="Times New Roman"/>
        <family val="1"/>
      </rPr>
      <t xml:space="preserve">Finishing agents, dye carriers to accelerate the dyeing or fixing of dyestuffs   and   other   products   and   preparations   (for   example, dressings and mordants), of a kind used in the textile, paper, leather
</t>
    </r>
    <r>
      <rPr>
        <sz val="9.5"/>
        <rFont val="Times New Roman"/>
        <family val="1"/>
      </rPr>
      <t>or like industries, not elsewhere specified or included</t>
    </r>
  </si>
  <si>
    <r>
      <rPr>
        <sz val="9.5"/>
        <rFont val="Times New Roman"/>
        <family val="1"/>
      </rPr>
      <t xml:space="preserve">Pickling preparations for metal surfaces; fluxes and other auxiliary preparations for soldering, brazing or welding; soldering, brazing or welding powders and pastes consisting of metal and other materials; preparations  of  a  kind  used  as  cores  or  coatings  for  welding
</t>
    </r>
    <r>
      <rPr>
        <sz val="9.5"/>
        <rFont val="Times New Roman"/>
        <family val="1"/>
      </rPr>
      <t>electrodes or rods</t>
    </r>
  </si>
  <si>
    <r>
      <rPr>
        <sz val="9.5"/>
        <rFont val="Times New Roman"/>
        <family val="1"/>
      </rPr>
      <t xml:space="preserve">Anti-knock   preparations,   oxidation   inhibitors,   gum   inhibitors, viscosity improvers, anti-corrosive preparations and other prepared additives, for mineral oils (including gasoline) or for other liquids
</t>
    </r>
    <r>
      <rPr>
        <sz val="9.5"/>
        <rFont val="Times New Roman"/>
        <family val="1"/>
      </rPr>
      <t>used for the same purposes as mineral oils</t>
    </r>
  </si>
  <si>
    <r>
      <rPr>
        <sz val="9.5"/>
        <rFont val="Times New Roman"/>
        <family val="1"/>
      </rPr>
      <t xml:space="preserve">Prepared rubber accelerators; compound plasticisers for rubber or plastics,   not   elsewhere   specified   or   included;   anti-oxidising preparations and other compound stabilisers for rubber or plastics
</t>
    </r>
    <r>
      <rPr>
        <sz val="9.5"/>
        <rFont val="Times New Roman"/>
        <family val="1"/>
      </rPr>
      <t>such as vulcanizing agents for rubber</t>
    </r>
  </si>
  <si>
    <r>
      <rPr>
        <sz val="9.5"/>
        <rFont val="Times New Roman"/>
        <family val="1"/>
      </rPr>
      <t xml:space="preserve">Preparations   and   charges   for   fire-extinguishers;   charged   fire
</t>
    </r>
    <r>
      <rPr>
        <sz val="9.5"/>
        <rFont val="Times New Roman"/>
        <family val="1"/>
      </rPr>
      <t>extinguishing grenades</t>
    </r>
  </si>
  <si>
    <r>
      <rPr>
        <sz val="9.5"/>
        <rFont val="Times New Roman"/>
        <family val="1"/>
      </rPr>
      <t xml:space="preserve">Organic composite solvents and thinners, not elsewhere specified or
</t>
    </r>
    <r>
      <rPr>
        <sz val="9.5"/>
        <rFont val="Times New Roman"/>
        <family val="1"/>
      </rPr>
      <t>included; prepared paint or varnish removers</t>
    </r>
  </si>
  <si>
    <r>
      <rPr>
        <sz val="9.5"/>
        <rFont val="Times New Roman"/>
        <family val="1"/>
      </rPr>
      <t>Reaction initiators, reaction accelerators and catalytic preparations, not elsewhere specified or included</t>
    </r>
  </si>
  <si>
    <r>
      <rPr>
        <sz val="9.5"/>
        <rFont val="Times New Roman"/>
        <family val="1"/>
      </rPr>
      <t xml:space="preserve">Refractory  cements,  mortars,  concretes  and  similar  compositions, other than products of heading 3801 [other than dolomite ramming
</t>
    </r>
    <r>
      <rPr>
        <sz val="9.5"/>
        <rFont val="Times New Roman"/>
        <family val="1"/>
      </rPr>
      <t>mix]</t>
    </r>
  </si>
  <si>
    <r>
      <rPr>
        <sz val="9.5"/>
        <rFont val="Times New Roman"/>
        <family val="1"/>
      </rPr>
      <t>Mixed alkylbenzenes and mixed alkylnaphthalenes, other than those of heading 2707 or 2902</t>
    </r>
  </si>
  <si>
    <r>
      <rPr>
        <sz val="9.5"/>
        <rFont val="Times New Roman"/>
        <family val="1"/>
      </rPr>
      <t xml:space="preserve">Chemical elements doped for use in electronics, in the form of discs, wafers  or  similar  forms;  chemical  compounds  doped  for  use  in
</t>
    </r>
    <r>
      <rPr>
        <sz val="9.5"/>
        <rFont val="Times New Roman"/>
        <family val="1"/>
      </rPr>
      <t>electronics [other than silicon wafers]</t>
    </r>
  </si>
  <si>
    <r>
      <rPr>
        <sz val="9.5"/>
        <rFont val="Times New Roman"/>
        <family val="1"/>
      </rPr>
      <t xml:space="preserve">Hydraulic  brake  fluids  and  other  prepared  liquids  for  hydraulic
</t>
    </r>
    <r>
      <rPr>
        <sz val="9.5"/>
        <rFont val="Times New Roman"/>
        <family val="1"/>
      </rPr>
      <t>transmission, not containing or containing less than 70% by weight of petroleum oils or oils obtained from bituminous minerals</t>
    </r>
  </si>
  <si>
    <r>
      <rPr>
        <sz val="9.5"/>
        <rFont val="Times New Roman"/>
        <family val="1"/>
      </rPr>
      <t>Anti-freezing preparations and prepared de-icing fluids</t>
    </r>
  </si>
  <si>
    <r>
      <rPr>
        <sz val="9.5"/>
        <rFont val="Times New Roman"/>
        <family val="1"/>
      </rPr>
      <t xml:space="preserve">Prepared culture media for development or maintenance of micro- organisms  (including  viruses  and  the  like)  or  of  plant,  human  or
</t>
    </r>
    <r>
      <rPr>
        <sz val="9.5"/>
        <rFont val="Times New Roman"/>
        <family val="1"/>
      </rPr>
      <t>animal cells</t>
    </r>
  </si>
  <si>
    <r>
      <rPr>
        <sz val="9.5"/>
        <rFont val="Times New Roman"/>
        <family val="1"/>
      </rPr>
      <t>Industrial  monocarboxylic  fatty  acids,  acid  oils  from  refining; industrial fatty alcohols</t>
    </r>
  </si>
  <si>
    <r>
      <rPr>
        <sz val="9.5"/>
        <rFont val="Times New Roman"/>
        <family val="1"/>
      </rPr>
      <t xml:space="preserve">Prepared binders for foundry moulds or cores; chemical products and preparations of the chemical or allied industries (including those consisting of mixtures of natural products), not elsewhere specified
</t>
    </r>
    <r>
      <rPr>
        <sz val="9.5"/>
        <rFont val="Times New Roman"/>
        <family val="1"/>
      </rPr>
      <t>or included</t>
    </r>
  </si>
  <si>
    <r>
      <rPr>
        <sz val="9.5"/>
        <rFont val="Times New Roman"/>
        <family val="1"/>
      </rPr>
      <t xml:space="preserve">Residual products of the chemical or allied industries, not elsewhere
</t>
    </r>
    <r>
      <rPr>
        <sz val="9.5"/>
        <rFont val="Times New Roman"/>
        <family val="1"/>
      </rPr>
      <t>specified or included [except municipal waste; sewage sludge; other wastes specified in Note 6 to this Chapter.]</t>
    </r>
  </si>
  <si>
    <r>
      <rPr>
        <sz val="9.5"/>
        <rFont val="Times New Roman"/>
        <family val="1"/>
      </rPr>
      <t>Biodiesel   (other   than   biodiesel   supplied   to   Oil   Marketing</t>
    </r>
  </si>
  <si>
    <r>
      <rPr>
        <sz val="9.5"/>
        <rFont val="Times New Roman"/>
        <family val="1"/>
      </rPr>
      <t>Companies for blending with High Speed Diesel)</t>
    </r>
  </si>
  <si>
    <r>
      <rPr>
        <sz val="9.5"/>
        <rFont val="Times New Roman"/>
        <family val="1"/>
      </rPr>
      <t>Mixtures containing halogenated  derivatives of methane, ethane or propane, not elsewhere specified or included</t>
    </r>
  </si>
  <si>
    <r>
      <rPr>
        <sz val="9.5"/>
        <rFont val="Times New Roman"/>
        <family val="1"/>
      </rPr>
      <t>3901 to 3913</t>
    </r>
  </si>
  <si>
    <r>
      <rPr>
        <sz val="9.5"/>
        <rFont val="Times New Roman"/>
        <family val="1"/>
      </rPr>
      <t xml:space="preserve">All  goods  i.e.  polymers;  Polyacetals,  other  polyethers,  epoxide resins,   polycarbonates,   alkyd   resins,   polyallyl   esters,   other polyesters;    polyamides;    Amino-resins,    phenolic    resins    and polyurethanes;   silicones;   Petroleum   resins,   coumarone-indene resins,   polyterpenes,   polysulphides,   polysulphones   and   other products specified in Note 3 to this Chapter, not elsewhere specified or included; Cellulose and its chemical derivatives, not elsewhere specified or included; Natural polymers (for example, alginic acid) and  modified  natural  polymers  (for  example,  hardened  proteins, chemical derivatives of natural rubber), not elsewhere specified or
</t>
    </r>
    <r>
      <rPr>
        <sz val="9.5"/>
        <rFont val="Times New Roman"/>
        <family val="1"/>
      </rPr>
      <t>included; in primary forms</t>
    </r>
  </si>
  <si>
    <r>
      <rPr>
        <sz val="9.5"/>
        <rFont val="Times New Roman"/>
        <family val="1"/>
      </rPr>
      <t xml:space="preserve">Ion  exchangers  based  on  polymers  of  headings  3901  to  3913,  in
</t>
    </r>
    <r>
      <rPr>
        <sz val="9.5"/>
        <rFont val="Times New Roman"/>
        <family val="1"/>
      </rPr>
      <t>primary forms</t>
    </r>
  </si>
  <si>
    <r>
      <rPr>
        <sz val="9.5"/>
        <rFont val="Times New Roman"/>
        <family val="1"/>
      </rPr>
      <t>Waste, Parings and Scrap, of Plastics</t>
    </r>
  </si>
  <si>
    <r>
      <rPr>
        <sz val="9.5"/>
        <rFont val="Times New Roman"/>
        <family val="1"/>
      </rPr>
      <t>Monofilament  of  which  any  cross-sectional  dimension  exceeds  1 mm, rods, sticks and profile shapes, whether or not surface-worked but not otherwise worked, of plastics</t>
    </r>
  </si>
  <si>
    <r>
      <rPr>
        <sz val="9.5"/>
        <rFont val="Times New Roman"/>
        <family val="1"/>
      </rPr>
      <t>Tubes, pipes and hoses, and fittings therefor, of plastics</t>
    </r>
  </si>
  <si>
    <r>
      <rPr>
        <sz val="9.5"/>
        <rFont val="Times New Roman"/>
        <family val="1"/>
      </rPr>
      <t>Floor coverings of plastics, whether or not self-adhesive, in rolls or in the form of tiles; wall or ceiling coverings of plastics, as defined in Note 9 to this Chapter</t>
    </r>
  </si>
  <si>
    <r>
      <rPr>
        <sz val="9.5"/>
        <rFont val="Times New Roman"/>
        <family val="1"/>
      </rPr>
      <t>Self-adhesive  plates,  sheets,  film,  foil,  tape,  strip  and  other  flat shapes, of plastics, whether or not in rolls</t>
    </r>
  </si>
  <si>
    <r>
      <rPr>
        <sz val="9.5"/>
        <rFont val="Times New Roman"/>
        <family val="1"/>
      </rPr>
      <t xml:space="preserve">Other plates, sheets, film, foil and strip, of plastics, non-cellular and
</t>
    </r>
    <r>
      <rPr>
        <sz val="9.5"/>
        <rFont val="Times New Roman"/>
        <family val="1"/>
      </rPr>
      <t>not  reinforced,  laminated,  supported  or  similarly  combined  with other materials</t>
    </r>
  </si>
  <si>
    <r>
      <rPr>
        <sz val="9.5"/>
        <rFont val="Times New Roman"/>
        <family val="1"/>
      </rPr>
      <t>Other plates, sheets, film, foil and strip, of plastics</t>
    </r>
  </si>
  <si>
    <r>
      <rPr>
        <sz val="9.5"/>
        <rFont val="Times New Roman"/>
        <family val="1"/>
      </rPr>
      <t xml:space="preserve">Baths, shower-baths, sinks, wash-basins, bidets, lavatory pans, seats
</t>
    </r>
    <r>
      <rPr>
        <sz val="9.5"/>
        <rFont val="Times New Roman"/>
        <family val="1"/>
      </rPr>
      <t>and covers, flushing cisterns and similar sanitary ware of plastics</t>
    </r>
  </si>
  <si>
    <r>
      <rPr>
        <sz val="9.5"/>
        <rFont val="Times New Roman"/>
        <family val="1"/>
      </rPr>
      <t>Articles  for  the  conveyance  or  packing  of  goods,  of  plastics; stoppers, lids, caps and other closures, of plastics</t>
    </r>
  </si>
  <si>
    <r>
      <rPr>
        <sz val="9.5"/>
        <rFont val="Times New Roman"/>
        <family val="1"/>
      </rPr>
      <t xml:space="preserve">Tableware,  kitchenware,  other  household  articles  and  hygienic  or
</t>
    </r>
    <r>
      <rPr>
        <sz val="9.5"/>
        <rFont val="Times New Roman"/>
        <family val="1"/>
      </rPr>
      <t>toilet articles, of plastics</t>
    </r>
  </si>
  <si>
    <r>
      <rPr>
        <sz val="9.5"/>
        <rFont val="Times New Roman"/>
        <family val="1"/>
      </rPr>
      <t>Builders’ ware of plastics, not elsewhere specified or included</t>
    </r>
  </si>
  <si>
    <r>
      <rPr>
        <sz val="9.5"/>
        <rFont val="Times New Roman"/>
        <family val="1"/>
      </rPr>
      <t xml:space="preserve">Other articles of plastics and articles of other materials of headings
</t>
    </r>
    <r>
      <rPr>
        <sz val="9.5"/>
        <rFont val="Times New Roman"/>
        <family val="1"/>
      </rPr>
      <t>3901  to  3914  [other  than  bangles  of  plastic,  plastic  beads  and feeding bottles]</t>
    </r>
  </si>
  <si>
    <r>
      <rPr>
        <sz val="9.5"/>
        <rFont val="Times New Roman"/>
        <family val="1"/>
      </rPr>
      <t xml:space="preserve">Synthetic rubber and factice derived from oils, in primary forms or in plates, sheets or strip; mixtures of any product of heading 4001 with  any  product  of  this  heading,  in  primary  forms  or  in  plates, sheets or strip; such as Latex, styrene butadiene rubber, butadiene
</t>
    </r>
    <r>
      <rPr>
        <sz val="9.5"/>
        <rFont val="Times New Roman"/>
        <family val="1"/>
      </rPr>
      <t>rubber  (BR),  Isobutene-isoprene  (butyl)  rubber  (IIR),  Ethylene- propylene-Non-conjugated diene rubber (EPDM)</t>
    </r>
  </si>
  <si>
    <r>
      <rPr>
        <sz val="9.5"/>
        <rFont val="Times New Roman"/>
        <family val="1"/>
      </rPr>
      <t>Reclaimed rubber in primary forms or in plates, sheets or strip</t>
    </r>
  </si>
  <si>
    <r>
      <rPr>
        <sz val="9.5"/>
        <rFont val="Times New Roman"/>
        <family val="1"/>
      </rPr>
      <t>Powders  and  granules  obtained  from  waste,  parings  and  scrap  of rubber (other than hard rubber)</t>
    </r>
  </si>
  <si>
    <r>
      <rPr>
        <sz val="9.5"/>
        <rFont val="Times New Roman"/>
        <family val="1"/>
      </rPr>
      <t>Compounded rubber, unvulcanised, in primary forms or in plates, sheets or strip</t>
    </r>
  </si>
  <si>
    <r>
      <rPr>
        <sz val="9.5"/>
        <rFont val="Times New Roman"/>
        <family val="1"/>
      </rPr>
      <t>Other  forms  (for  example,  rods,  tubes  and  profile  shapes)  and articles (for example, discs and rings), of unvulcanised rubber</t>
    </r>
  </si>
  <si>
    <r>
      <rPr>
        <sz val="9.5"/>
        <rFont val="Times New Roman"/>
        <family val="1"/>
      </rPr>
      <t>Vulcanised rubber thread and cord, other than latex rubber thread</t>
    </r>
  </si>
  <si>
    <r>
      <rPr>
        <sz val="9.5"/>
        <rFont val="Times New Roman"/>
        <family val="1"/>
      </rPr>
      <t>Plates, sheets, strip, rods and profile shapes, of vulcanised rubber other than hard rubber</t>
    </r>
  </si>
  <si>
    <r>
      <rPr>
        <sz val="9.5"/>
        <rFont val="Times New Roman"/>
        <family val="1"/>
      </rPr>
      <t xml:space="preserve">Tubes, pipes and hoses, of vulcanised rubber other than hard rubber,
</t>
    </r>
    <r>
      <rPr>
        <sz val="9.5"/>
        <rFont val="Times New Roman"/>
        <family val="1"/>
      </rPr>
      <t>with or without their fittings (for example, joints, elbows, flanges)</t>
    </r>
  </si>
  <si>
    <r>
      <rPr>
        <sz val="9.5"/>
        <rFont val="Times New Roman"/>
        <family val="1"/>
      </rPr>
      <t>Conveyor or transmission belts or belting, of vulcanised rubber</t>
    </r>
  </si>
  <si>
    <r>
      <rPr>
        <sz val="9.5"/>
        <rFont val="Times New Roman"/>
        <family val="1"/>
      </rPr>
      <t xml:space="preserve">New  pneumatic  tyres,  of  rubber  (other  than  of  a  kind  used  on/in
</t>
    </r>
    <r>
      <rPr>
        <sz val="9.5"/>
        <rFont val="Times New Roman"/>
        <family val="1"/>
      </rPr>
      <t>bicycles,   cycle-rickshaws   and   three   wheeled   powered   cycle rickshaws; rear tractor tyres; and of a kind used on aircraft)</t>
    </r>
  </si>
  <si>
    <r>
      <rPr>
        <sz val="9.5"/>
        <rFont val="Times New Roman"/>
        <family val="1"/>
      </rPr>
      <t>Retreaded or used pneumatic tyres of rubber; solid or cushion tyres, tyre treads and tyre flaps, of rubber</t>
    </r>
  </si>
  <si>
    <r>
      <rPr>
        <sz val="9.5"/>
        <rFont val="Times New Roman"/>
        <family val="1"/>
      </rPr>
      <t>Inner tubes of rubber (other than of a kind used on/in bicycles, cycle- rickshaws  and  three  wheeled  powered  cycle  rickshaws; and  Rear Tractor tyre tubes)</t>
    </r>
  </si>
  <si>
    <r>
      <rPr>
        <sz val="9.5"/>
        <rFont val="Times New Roman"/>
        <family val="1"/>
      </rPr>
      <t xml:space="preserve">Hygienic or pharmaceutical articles (including teats), of vulcanised rubber  other  than  hard  rubber,  with  or  without  fittings  of  hard rubber;  such  as  Hot  water  bottles,  Ice  bags  [other  than  Sheath contraceptives,  Rubber  contraceptives,  male  (condoms),  Rubber
</t>
    </r>
    <r>
      <rPr>
        <sz val="9.5"/>
        <rFont val="Times New Roman"/>
        <family val="1"/>
      </rPr>
      <t>contraceptives, female (diaphragms), such as cervical caps]</t>
    </r>
  </si>
  <si>
    <r>
      <rPr>
        <sz val="9.5"/>
        <rFont val="Times New Roman"/>
        <family val="1"/>
      </rPr>
      <t xml:space="preserve">Articles  of  apparel  and  clothing  accessories  (including  gloves,
</t>
    </r>
    <r>
      <rPr>
        <sz val="9.5"/>
        <rFont val="Times New Roman"/>
        <family val="1"/>
      </rPr>
      <t>mittens and mitts), for all purposes, of vulcanised rubber other than hard rubber [other than Surgical gloves]</t>
    </r>
  </si>
  <si>
    <r>
      <rPr>
        <sz val="9.5"/>
        <rFont val="Times New Roman"/>
        <family val="1"/>
      </rPr>
      <t>Other  articles  of  vulcanised  rubber  other  than  hard  rubber  [other than erasers, rubber bands]</t>
    </r>
  </si>
  <si>
    <r>
      <rPr>
        <sz val="9.5"/>
        <rFont val="Times New Roman"/>
        <family val="1"/>
      </rPr>
      <t xml:space="preserve">Hard rubber (for example ebonite) in all forms, other than waste and
</t>
    </r>
    <r>
      <rPr>
        <sz val="9.5"/>
        <rFont val="Times New Roman"/>
        <family val="1"/>
      </rPr>
      <t>scrap; articles of hard rubber</t>
    </r>
  </si>
  <si>
    <r>
      <rPr>
        <sz val="9.5"/>
        <rFont val="Times New Roman"/>
        <family val="1"/>
      </rPr>
      <t xml:space="preserve">Saddlery and harness for any animal (including traces, leads, knee
</t>
    </r>
    <r>
      <rPr>
        <sz val="9.5"/>
        <rFont val="Times New Roman"/>
        <family val="1"/>
      </rPr>
      <t>pads, muzzles, saddle cloths, saddle bags, dog coats and the like), of any material</t>
    </r>
  </si>
  <si>
    <r>
      <rPr>
        <sz val="9.5"/>
        <rFont val="Times New Roman"/>
        <family val="1"/>
      </rPr>
      <t xml:space="preserve">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  pouches,  tool  bags,  sports  bags,  bottle- cases,  jewellery  boxes,  powder-boxes,  cutlery  cases  and  similar containers, of leather, of sheeting of plastics, of textile materials, of vulcanised fibre or of paperboard, or wholly or mainly covered with such  materials  or  with  paper  [other  than  handbags  and  shopping
</t>
    </r>
    <r>
      <rPr>
        <sz val="9.5"/>
        <rFont val="Times New Roman"/>
        <family val="1"/>
      </rPr>
      <t>bags, of cotton or jute]</t>
    </r>
  </si>
  <si>
    <r>
      <rPr>
        <sz val="9.5"/>
        <rFont val="Times New Roman"/>
        <family val="1"/>
      </rPr>
      <t xml:space="preserve">Articles  of  apparel  and  clothing  accessories,  of  leather  or  of
</t>
    </r>
    <r>
      <rPr>
        <sz val="9.5"/>
        <rFont val="Times New Roman"/>
        <family val="1"/>
      </rPr>
      <t>composition leather [other than gloves specially designed for use in sports]</t>
    </r>
  </si>
  <si>
    <r>
      <rPr>
        <sz val="9.5"/>
        <rFont val="Times New Roman"/>
        <family val="1"/>
      </rPr>
      <t>Other articles of leather or of composition leather</t>
    </r>
  </si>
  <si>
    <r>
      <rPr>
        <sz val="9.5"/>
        <rFont val="Times New Roman"/>
        <family val="1"/>
      </rPr>
      <t>Articles of gut (other than silk-worm gut), of goldbeater's skin, of bladders or of tendons</t>
    </r>
  </si>
  <si>
    <r>
      <rPr>
        <sz val="9.5"/>
        <rFont val="Times New Roman"/>
        <family val="1"/>
      </rPr>
      <t>Raw  furskins  (including  heads,  tails,  paws  and  other  pieces  or cuttings, suitable for furriers' use), other than raw hides and skins of heading 4101, 4102 or 4103.</t>
    </r>
  </si>
  <si>
    <r>
      <rPr>
        <sz val="9.5"/>
        <rFont val="Times New Roman"/>
        <family val="1"/>
      </rPr>
      <t>Tanned or dressed furskins (including heads, tails, paws and other pieces or cuttings), unassembled, or assembled (without the addition of other materials) other than those of heading 4303</t>
    </r>
  </si>
  <si>
    <r>
      <rPr>
        <sz val="9.5"/>
        <rFont val="Times New Roman"/>
        <family val="1"/>
      </rPr>
      <t>Articles of apparel, clothing accessories and other articles of furskin</t>
    </r>
  </si>
  <si>
    <r>
      <rPr>
        <sz val="9.5"/>
        <rFont val="Times New Roman"/>
        <family val="1"/>
      </rPr>
      <t>Artificial fur and articles thereof</t>
    </r>
  </si>
  <si>
    <r>
      <rPr>
        <sz val="9.5"/>
        <rFont val="Times New Roman"/>
        <family val="1"/>
      </rPr>
      <t>Wood in the rough</t>
    </r>
  </si>
  <si>
    <r>
      <rPr>
        <sz val="9.5"/>
        <rFont val="Times New Roman"/>
        <family val="1"/>
      </rPr>
      <t>Wood sawn or chipped</t>
    </r>
  </si>
  <si>
    <r>
      <rPr>
        <sz val="9.5"/>
        <rFont val="Times New Roman"/>
        <family val="1"/>
      </rPr>
      <t xml:space="preserve">Sheets for veneering (including those obtained by slicing laminated wood), for plywood or for similar laminated wood and other wood, sawn lengthwise, sliced or peeled, whether or not planed, sanded, spliced or end-jointed, of a thickness not exceeding 6 mm [other
</t>
    </r>
    <r>
      <rPr>
        <sz val="9.5"/>
        <rFont val="Times New Roman"/>
        <family val="1"/>
      </rPr>
      <t>than for match splints]</t>
    </r>
  </si>
  <si>
    <r>
      <rPr>
        <sz val="9.5"/>
        <rFont val="Times New Roman"/>
        <family val="1"/>
      </rPr>
      <t xml:space="preserve">Wood   (including   strips   and   friezes   for   parquet   flooring,   not assembled)   continuously   shaped   (tongued,   grooved,   rebated,
</t>
    </r>
    <r>
      <rPr>
        <sz val="9.5"/>
        <rFont val="Times New Roman"/>
        <family val="1"/>
      </rPr>
      <t>chamfered, v-jointed, beaded, moulded, rounded or the like) along any  of  its  edges  or  faces,  whether  or  not  planed,  sanded  or  end-</t>
    </r>
  </si>
  <si>
    <r>
      <rPr>
        <sz val="9.5"/>
        <rFont val="Times New Roman"/>
        <family val="1"/>
      </rPr>
      <t>jointed [other than bamboo flooring]</t>
    </r>
  </si>
  <si>
    <r>
      <rPr>
        <sz val="9.5"/>
        <rFont val="Times New Roman"/>
        <family val="1"/>
      </rPr>
      <t xml:space="preserve">Particle  board,  Oriented  Strand  Board  and  similar  board  (for example, wafer board) of wood or other ligneous materials, whether
</t>
    </r>
    <r>
      <rPr>
        <sz val="9.5"/>
        <rFont val="Times New Roman"/>
        <family val="1"/>
      </rPr>
      <t>or not agglomerated with resins or other organic binding substances, other than specified boards</t>
    </r>
  </si>
  <si>
    <r>
      <rPr>
        <sz val="9.5"/>
        <rFont val="Times New Roman"/>
        <family val="1"/>
      </rPr>
      <t>Fibre  board  of  wood  or  other  ligneous  materials,  whether  or  not bonded with resins or other organic substances, other than specified boards</t>
    </r>
  </si>
  <si>
    <r>
      <rPr>
        <sz val="9.5"/>
        <rFont val="Times New Roman"/>
        <family val="1"/>
      </rPr>
      <t>Plywood, veneered panels and similar laminated wood</t>
    </r>
  </si>
  <si>
    <r>
      <rPr>
        <sz val="9.5"/>
        <rFont val="Times New Roman"/>
        <family val="1"/>
      </rPr>
      <t>Densified wood, in blocks, plates, strips, or profile shapes</t>
    </r>
  </si>
  <si>
    <r>
      <rPr>
        <sz val="9.5"/>
        <rFont val="Times New Roman"/>
        <family val="1"/>
      </rPr>
      <t xml:space="preserve">Wooden  frames  for  paintings,  photographs,  mirrors  or  similar
</t>
    </r>
    <r>
      <rPr>
        <sz val="9.5"/>
        <rFont val="Times New Roman"/>
        <family val="1"/>
      </rPr>
      <t>objects</t>
    </r>
  </si>
  <si>
    <r>
      <rPr>
        <sz val="9.5"/>
        <rFont val="Times New Roman"/>
        <family val="1"/>
      </rPr>
      <t xml:space="preserve">Builders’ joinery  and  carpentry  of  wood,  including  cellular  wood panels, assembled flooring panels, shingles and shakes [other than
</t>
    </r>
    <r>
      <rPr>
        <sz val="9.5"/>
        <rFont val="Times New Roman"/>
        <family val="1"/>
      </rPr>
      <t>bamboo wood building joinery]</t>
    </r>
  </si>
  <si>
    <r>
      <rPr>
        <sz val="9.5"/>
        <rFont val="Times New Roman"/>
        <family val="1"/>
      </rPr>
      <t xml:space="preserve">Wood  paving  blocks,  articles  of  densified  wood  not  elsewhere included or specified, Parts of domestic decorative articles used as
</t>
    </r>
    <r>
      <rPr>
        <sz val="9.5"/>
        <rFont val="Times New Roman"/>
        <family val="1"/>
      </rPr>
      <t>tableware and kitchenware</t>
    </r>
  </si>
  <si>
    <r>
      <rPr>
        <sz val="9.5"/>
        <rFont val="Times New Roman"/>
        <family val="1"/>
      </rPr>
      <t>Resin  bonded  bamboo  mat  board,  with  or  without  veneer  in between; Bamboo flooring tiles</t>
    </r>
  </si>
  <si>
    <r>
      <rPr>
        <sz val="9.5"/>
        <rFont val="Times New Roman"/>
        <family val="1"/>
      </rPr>
      <t>Waste cork; crushed, granulated or ground cork</t>
    </r>
  </si>
  <si>
    <r>
      <rPr>
        <sz val="9.5"/>
        <rFont val="Times New Roman"/>
        <family val="1"/>
      </rPr>
      <t>Chemical wood pulp, dissolving grades</t>
    </r>
  </si>
  <si>
    <r>
      <rPr>
        <sz val="9.5"/>
        <rFont val="Times New Roman"/>
        <family val="1"/>
      </rPr>
      <t xml:space="preserve">Uncoated paper and paperboard, of a kind used for writing, printing or  other  graphic  purposes,  and  non-perforated  punch-cards  and punch tape paper, in rolls or rectangular (including square) sheets, of any size, other than paper of heading 4801 or 4803; [other than
</t>
    </r>
    <r>
      <rPr>
        <sz val="9.5"/>
        <rFont val="Times New Roman"/>
        <family val="1"/>
      </rPr>
      <t>uncoated  paper  and  paperboard  for  exercise  book,  graph  book, laboratory note book and notebooks only]</t>
    </r>
  </si>
  <si>
    <r>
      <rPr>
        <sz val="9.5"/>
        <rFont val="Times New Roman"/>
        <family val="1"/>
      </rPr>
      <t xml:space="preserve">Toilet or facial tissue stock, towel or napkin stock and similar paper of a kind used for household or sanitary purposes, cellulose wadding and  webs  of  cellulose  fibres,  whether  or  not  creped,  crinkled, embossed,   perforated,    surface-coloured,    surface-decorated    or
</t>
    </r>
    <r>
      <rPr>
        <sz val="9.5"/>
        <rFont val="Times New Roman"/>
        <family val="1"/>
      </rPr>
      <t>printed, in rolls or sheets</t>
    </r>
  </si>
  <si>
    <r>
      <rPr>
        <sz val="9.5"/>
        <rFont val="Times New Roman"/>
        <family val="1"/>
      </rPr>
      <t>Uncoated kraft paper and paperboard, in rolls or sheets, other than that of heading 4802 or 4803</t>
    </r>
  </si>
  <si>
    <r>
      <rPr>
        <sz val="9.5"/>
        <rFont val="Times New Roman"/>
        <family val="1"/>
      </rPr>
      <t>Other uncoated paper and paperboard, in rolls or sheets, not further worked or processed than as specified in Note 3 to this Chapter</t>
    </r>
  </si>
  <si>
    <r>
      <rPr>
        <sz val="9.5"/>
        <rFont val="Times New Roman"/>
        <family val="1"/>
      </rPr>
      <t>Vegetable parchment, tracing papers and other glazed transparent or translucent papers, in rolls or sheets</t>
    </r>
  </si>
  <si>
    <r>
      <rPr>
        <sz val="9.5"/>
        <rFont val="Times New Roman"/>
        <family val="1"/>
      </rPr>
      <t>4806 20 00</t>
    </r>
  </si>
  <si>
    <r>
      <rPr>
        <sz val="9.5"/>
        <rFont val="Times New Roman"/>
        <family val="1"/>
      </rPr>
      <t>Greaseproof papers</t>
    </r>
  </si>
  <si>
    <r>
      <rPr>
        <sz val="9.5"/>
        <rFont val="Times New Roman"/>
        <family val="1"/>
      </rPr>
      <t>4806 40 10</t>
    </r>
  </si>
  <si>
    <r>
      <rPr>
        <sz val="9.5"/>
        <rFont val="Times New Roman"/>
        <family val="1"/>
      </rPr>
      <t>Glassine papers</t>
    </r>
  </si>
  <si>
    <r>
      <rPr>
        <sz val="9.5"/>
        <rFont val="Times New Roman"/>
        <family val="1"/>
      </rPr>
      <t xml:space="preserve">Composite paper and paperboard (made by sticking flat layers of paper or paperboard together with an adhesive), not surface-coated or  impregnated,  whether  or  not  internally  reinforced,  in  rolls  or
</t>
    </r>
    <r>
      <rPr>
        <sz val="9.5"/>
        <rFont val="Times New Roman"/>
        <family val="1"/>
      </rPr>
      <t>sheets</t>
    </r>
  </si>
  <si>
    <r>
      <rPr>
        <sz val="9.5"/>
        <rFont val="Times New Roman"/>
        <family val="1"/>
      </rPr>
      <t xml:space="preserve">Paper and paperboard, corrugated (with or without glued flat surface sheets), creped, crinkled, embossed or perforated, in rolls or sheets,
</t>
    </r>
    <r>
      <rPr>
        <sz val="9.5"/>
        <rFont val="Times New Roman"/>
        <family val="1"/>
      </rPr>
      <t>other than paper of the kind described in heading 4803</t>
    </r>
  </si>
  <si>
    <r>
      <rPr>
        <sz val="9.5"/>
        <rFont val="Times New Roman"/>
        <family val="1"/>
      </rPr>
      <t xml:space="preserve">Carbon paper, self-copy paper and other copying or transfer papers
</t>
    </r>
    <r>
      <rPr>
        <sz val="9.5"/>
        <rFont val="Times New Roman"/>
        <family val="1"/>
      </rPr>
      <t>(including  coated  or  impregnated  paper  for  duplicator  stencils  or offset plates), whether or not printed, in rolls or sheets</t>
    </r>
  </si>
  <si>
    <r>
      <rPr>
        <sz val="9.5"/>
        <rFont val="Times New Roman"/>
        <family val="1"/>
      </rPr>
      <t xml:space="preserve">Paper  and  paperboard,  coated  on  one  or  both  sides  with  kaolin (China clay) or other inorganic substances, with or without a binder, and with no other coating, whether or not surface-coloured, surface- decorated or printed, in rolls or rectangular (including square) sheets
</t>
    </r>
    <r>
      <rPr>
        <sz val="9.5"/>
        <rFont val="Times New Roman"/>
        <family val="1"/>
      </rPr>
      <t>of any size</t>
    </r>
  </si>
  <si>
    <r>
      <rPr>
        <sz val="9.5"/>
        <rFont val="Times New Roman"/>
        <family val="1"/>
      </rPr>
      <t xml:space="preserve">Paper, paperboard, cellulose wadding and webs of cellulose fibres, coated, impregnated, covered, surface-coloured, surface-decorated
</t>
    </r>
    <r>
      <rPr>
        <sz val="9.5"/>
        <rFont val="Times New Roman"/>
        <family val="1"/>
      </rPr>
      <t>or printed, in rolls or rectangular (including square) sheets, of any</t>
    </r>
  </si>
  <si>
    <r>
      <rPr>
        <sz val="9.5"/>
        <rFont val="Times New Roman"/>
        <family val="1"/>
      </rPr>
      <t>size, other than goods of the kind described in heading 4803, 4809 or 4810</t>
    </r>
  </si>
  <si>
    <r>
      <rPr>
        <sz val="9.5"/>
        <rFont val="Times New Roman"/>
        <family val="1"/>
      </rPr>
      <t>Filter blocks, slabs and plates, of paper pulp</t>
    </r>
  </si>
  <si>
    <r>
      <rPr>
        <sz val="9.5"/>
        <rFont val="Times New Roman"/>
        <family val="1"/>
      </rPr>
      <t>Cigarette paper, whether or not cut to size or in the form of booklets or tubes</t>
    </r>
  </si>
  <si>
    <r>
      <rPr>
        <sz val="9.5"/>
        <rFont val="Times New Roman"/>
        <family val="1"/>
      </rPr>
      <t>Wall  paper  and  similar  wall coverings;  window  transparencies  of paper</t>
    </r>
  </si>
  <si>
    <r>
      <rPr>
        <sz val="9.5"/>
        <rFont val="Times New Roman"/>
        <family val="1"/>
      </rPr>
      <t xml:space="preserve">Carbon paper, self-copy paper and other copying or transfer papers
</t>
    </r>
    <r>
      <rPr>
        <sz val="9.5"/>
        <rFont val="Times New Roman"/>
        <family val="1"/>
      </rPr>
      <t>(other  than  those  of  heading  4809),  duplicator  stencils  and  offset plates, of paper, whether or not put up in boxes</t>
    </r>
  </si>
  <si>
    <r>
      <rPr>
        <sz val="9.5"/>
        <rFont val="Times New Roman"/>
        <family val="1"/>
      </rPr>
      <t>4817 [Except 4817 30]</t>
    </r>
  </si>
  <si>
    <r>
      <rPr>
        <sz val="9.5"/>
        <rFont val="Times New Roman"/>
        <family val="1"/>
      </rPr>
      <t xml:space="preserve">Envelopes, letter cards, plain postcards and correspondence cards, of  paper  or  paperboard;  [other  than  boxes,  pouches,  wallets  and
</t>
    </r>
    <r>
      <rPr>
        <sz val="9.5"/>
        <rFont val="Times New Roman"/>
        <family val="1"/>
      </rPr>
      <t>writing   compendiums,   of   paper   or   paperboard,   containing   an assortment of paper stationery including writing blocks]</t>
    </r>
  </si>
  <si>
    <r>
      <rPr>
        <sz val="9.5"/>
        <rFont val="Times New Roman"/>
        <family val="1"/>
      </rPr>
      <t xml:space="preserve">Toilet  paper  and  similar  paper,  cellulose  wadding  or  webs  of cellulose fibres, of a kind used for household or sanitary purposes, in  rolls of  a  width  not  exceeding  36  cm,  or  cut  to  size or  shape; handkerchiefs,  cleansing  tissues,  towels,  table  cloths,  serviettes, napkins  for  babies,  tampons,  bed  sheets  and  similar  household, sanitary   or   hospital   articles,   articles   of   apparel   and   clothing accessories,  or  paper  pulp,  paper,  cellulose  wadding  or  webs  of
</t>
    </r>
    <r>
      <rPr>
        <sz val="9.5"/>
        <rFont val="Times New Roman"/>
        <family val="1"/>
      </rPr>
      <t>cellulose fibres</t>
    </r>
  </si>
  <si>
    <r>
      <rPr>
        <sz val="9.5"/>
        <rFont val="Times New Roman"/>
        <family val="1"/>
      </rPr>
      <t xml:space="preserve">4819  (except  4819 10,
</t>
    </r>
    <r>
      <rPr>
        <sz val="9.5"/>
        <rFont val="Times New Roman"/>
        <family val="1"/>
      </rPr>
      <t>4819 20)</t>
    </r>
  </si>
  <si>
    <r>
      <rPr>
        <sz val="9.5"/>
        <rFont val="Times New Roman"/>
        <family val="1"/>
      </rPr>
      <t xml:space="preserve">All Goods (other than Cartons, boxes and cases of, –
</t>
    </r>
    <r>
      <rPr>
        <sz val="9.5"/>
        <rFont val="Times New Roman"/>
        <family val="1"/>
      </rPr>
      <t xml:space="preserve">(a) corrugated paper or paper board; or
</t>
    </r>
    <r>
      <rPr>
        <sz val="9.5"/>
        <rFont val="Times New Roman"/>
        <family val="1"/>
      </rPr>
      <t>(b) non-corrugated paper or paper board)</t>
    </r>
  </si>
  <si>
    <r>
      <rPr>
        <sz val="9.5"/>
        <rFont val="Times New Roman"/>
        <family val="1"/>
      </rPr>
      <t xml:space="preserve">Registers,  account  books,  order  books,  receipt  books,  letter  pads, memorandum   pads,   diaries  and   similar   articles,   blotting-pads, binders (loose-leaf or other), folders, file covers, manifold business forms,  interleaved  carbon  sets  and  other  articles  of  stationary,  of
</t>
    </r>
    <r>
      <rPr>
        <sz val="9.5"/>
        <rFont val="Times New Roman"/>
        <family val="1"/>
      </rPr>
      <t>paper or paperboard; and book covers, of paper or paperboard [other than note books and exercise books]</t>
    </r>
  </si>
  <si>
    <r>
      <rPr>
        <sz val="9.5"/>
        <rFont val="Times New Roman"/>
        <family val="1"/>
      </rPr>
      <t>Paper or paperboard labels of all kinds, whether or not printed</t>
    </r>
  </si>
  <si>
    <r>
      <rPr>
        <sz val="9.5"/>
        <rFont val="Times New Roman"/>
        <family val="1"/>
      </rPr>
      <t>Bobbins, spools, cops and similar supports of paper pulp, paper or paperboard (whether or not perforated or hardened)</t>
    </r>
  </si>
  <si>
    <r>
      <rPr>
        <sz val="9.5"/>
        <rFont val="Times New Roman"/>
        <family val="1"/>
      </rPr>
      <t xml:space="preserve">Other paper, paperboard, cellulose wadding and webs of cellulose fibres,  cut  to  size  or  shape;  other  articles  of  paper  pulp,  paper, paperboard,  cellulose  wadding  or  webs  of  cellulose  fibres  [other than paper pulp moulded trays, Braille paper, Kites, Paper mache
</t>
    </r>
    <r>
      <rPr>
        <sz val="9.5"/>
        <rFont val="Times New Roman"/>
        <family val="1"/>
      </rPr>
      <t>articles]</t>
    </r>
  </si>
  <si>
    <r>
      <rPr>
        <sz val="9.5"/>
        <rFont val="Times New Roman"/>
        <family val="1"/>
      </rPr>
      <t>4906 00 00</t>
    </r>
  </si>
  <si>
    <r>
      <rPr>
        <sz val="9.5"/>
        <rFont val="Times New Roman"/>
        <family val="1"/>
      </rPr>
      <t xml:space="preserve">Plans   and   drawings   for   architectural,   engineering,   industrial, commercial,  topographical  or  similar  purposes,  being  originals
</t>
    </r>
    <r>
      <rPr>
        <sz val="9.5"/>
        <rFont val="Times New Roman"/>
        <family val="1"/>
      </rPr>
      <t>drawn by hand; hand-written texts; photographic reproductions on sensitised paper and carbon copies of the foregoing</t>
    </r>
  </si>
  <si>
    <r>
      <rPr>
        <sz val="9.5"/>
        <rFont val="Times New Roman"/>
        <family val="1"/>
      </rPr>
      <t xml:space="preserve">Unused postage, revenue or similar stamps of current or new issue in the country in which they have, or will have, a recognised face value;  stamp-impressed  paper;  banknotes;  cheque  forms;  stock, share or bond certificates and similar documents of title (other than
</t>
    </r>
    <r>
      <rPr>
        <sz val="9.5"/>
        <rFont val="Times New Roman"/>
        <family val="1"/>
      </rPr>
      <t>Duty Credit Scrips); Cheques, loose or in book form</t>
    </r>
  </si>
  <si>
    <r>
      <rPr>
        <sz val="9.5"/>
        <rFont val="Times New Roman"/>
        <family val="1"/>
      </rPr>
      <t>Transfers (decalcomanias).</t>
    </r>
  </si>
  <si>
    <r>
      <rPr>
        <sz val="9.5"/>
        <rFont val="Times New Roman"/>
        <family val="1"/>
      </rPr>
      <t xml:space="preserve">Printed  or  illustrated  postcards;  printed  cards  bearing  personal
</t>
    </r>
    <r>
      <rPr>
        <sz val="9.5"/>
        <rFont val="Times New Roman"/>
        <family val="1"/>
      </rPr>
      <t>greetings, messages or announcements, whether or not illustrated, with or without envelopes or trimmings.</t>
    </r>
  </si>
  <si>
    <r>
      <rPr>
        <sz val="9.5"/>
        <rFont val="Times New Roman"/>
        <family val="1"/>
      </rPr>
      <t>Calendars of any kind, printed, including calendar blocks.</t>
    </r>
  </si>
  <si>
    <r>
      <rPr>
        <sz val="9.5"/>
        <rFont val="Times New Roman"/>
        <family val="1"/>
      </rPr>
      <t xml:space="preserve">Other  printed  matter,  including  printed  pictures  and  photographs; such as Trade advertising material, Commercial catalogues and the like,  printed  Posters,  Commercial catalogues, Printed inlay  cards, Pictures,   designs   and   photographs,   Plan   and   drawings   for
</t>
    </r>
    <r>
      <rPr>
        <sz val="9.5"/>
        <rFont val="Times New Roman"/>
        <family val="1"/>
      </rPr>
      <t>architectural engineering, industrial, commercial, topographical or similar purposes reproduced with the aid of computer or any other</t>
    </r>
  </si>
  <si>
    <r>
      <rPr>
        <sz val="9.5"/>
        <rFont val="Times New Roman"/>
        <family val="1"/>
      </rPr>
      <t>devices.</t>
    </r>
  </si>
  <si>
    <r>
      <rPr>
        <sz val="9.5"/>
        <rFont val="Times New Roman"/>
        <family val="1"/>
      </rPr>
      <t>5601 22 00</t>
    </r>
  </si>
  <si>
    <r>
      <rPr>
        <sz val="9.5"/>
        <rFont val="Times New Roman"/>
        <family val="1"/>
      </rPr>
      <t>Cigarette Filter rods</t>
    </r>
  </si>
  <si>
    <r>
      <rPr>
        <sz val="9.5"/>
        <rFont val="Times New Roman"/>
        <family val="1"/>
      </rPr>
      <t xml:space="preserve">Articles of apparel and clothing accessories, knitted or crocheted, of
</t>
    </r>
    <r>
      <rPr>
        <sz val="9.5"/>
        <rFont val="Times New Roman"/>
        <family val="1"/>
      </rPr>
      <t>sale value exceeding Rs. 2500 per piece</t>
    </r>
  </si>
  <si>
    <r>
      <rPr>
        <sz val="9.5"/>
        <rFont val="Times New Roman"/>
        <family val="1"/>
      </rPr>
      <t xml:space="preserve">Articles   of   apparel   and   clothing   accessories,   not   knitted   or
</t>
    </r>
    <r>
      <rPr>
        <sz val="9.5"/>
        <rFont val="Times New Roman"/>
        <family val="1"/>
      </rPr>
      <t>crocheted, of sale value exceeding Rs. 2500 per piece</t>
    </r>
  </si>
  <si>
    <r>
      <rPr>
        <sz val="9.5"/>
        <rFont val="Times New Roman"/>
        <family val="1"/>
      </rPr>
      <t>63 [other than 6309]</t>
    </r>
  </si>
  <si>
    <r>
      <rPr>
        <sz val="9.5"/>
        <rFont val="Times New Roman"/>
        <family val="1"/>
      </rPr>
      <t xml:space="preserve">Other made-up textile articles, sets of sale value exceeding Rs. 2500
</t>
    </r>
    <r>
      <rPr>
        <sz val="9.5"/>
        <rFont val="Times New Roman"/>
        <family val="1"/>
      </rPr>
      <t>per piece [other than worn clothing and other worn articles; rags]</t>
    </r>
  </si>
  <si>
    <r>
      <rPr>
        <sz val="9.5"/>
        <rFont val="Times New Roman"/>
        <family val="1"/>
      </rPr>
      <t>3923 or 6305</t>
    </r>
  </si>
  <si>
    <r>
      <rPr>
        <sz val="9.5"/>
        <rFont val="Times New Roman"/>
        <family val="1"/>
      </rPr>
      <t xml:space="preserve">Woven   and   non-woven   bags   and   sacks   of   polyethylene   or
</t>
    </r>
    <r>
      <rPr>
        <sz val="9.5"/>
        <rFont val="Times New Roman"/>
        <family val="1"/>
      </rPr>
      <t>polypropylene strips or the like, whether or not laminated, of a kind used for packing of goods</t>
    </r>
  </si>
  <si>
    <r>
      <rPr>
        <sz val="9.5"/>
        <rFont val="Times New Roman"/>
        <family val="1"/>
      </rPr>
      <t>6305 32 00</t>
    </r>
  </si>
  <si>
    <r>
      <rPr>
        <sz val="9.5"/>
        <rFont val="Times New Roman"/>
        <family val="1"/>
      </rPr>
      <t>Flexible intermediate bulk containers</t>
    </r>
  </si>
  <si>
    <r>
      <rPr>
        <sz val="9.5"/>
        <rFont val="Times New Roman"/>
        <family val="1"/>
      </rPr>
      <t xml:space="preserve">Waterproof  footwear  with  outer  soles  and  uppers  of  rubber  or  of plastics,  the  uppers  of  which  are  neither  fixed  to  the  sole  nor assembled  by  stitching,  riveting,  nailing,  screwing,  plugging  or
</t>
    </r>
    <r>
      <rPr>
        <sz val="9.5"/>
        <rFont val="Times New Roman"/>
        <family val="1"/>
      </rPr>
      <t>similar processes</t>
    </r>
  </si>
  <si>
    <r>
      <rPr>
        <sz val="9.5"/>
        <rFont val="Times New Roman"/>
        <family val="1"/>
      </rPr>
      <t>Other footwear with outer soles and uppers of rubber or plastics</t>
    </r>
  </si>
  <si>
    <r>
      <rPr>
        <sz val="9.5"/>
        <rFont val="Times New Roman"/>
        <family val="1"/>
      </rPr>
      <t>Footwear with outer soles of rubber, plastics, leather or composition leather and uppers of leather</t>
    </r>
  </si>
  <si>
    <r>
      <rPr>
        <sz val="9.5"/>
        <rFont val="Times New Roman"/>
        <family val="1"/>
      </rPr>
      <t>Footwear with outer soles of rubber, plastics, leather or composition leather and uppers of textile materials</t>
    </r>
  </si>
  <si>
    <r>
      <rPr>
        <sz val="9.5"/>
        <rFont val="Times New Roman"/>
        <family val="1"/>
      </rPr>
      <t>Other footwear</t>
    </r>
  </si>
  <si>
    <r>
      <rPr>
        <sz val="9.5"/>
        <rFont val="Times New Roman"/>
        <family val="1"/>
      </rPr>
      <t xml:space="preserve">Parts of footwear (including uppers whether or not attached to soles other  than  outer  soles);  removable  in-soles,  heel  cushions  and
</t>
    </r>
    <r>
      <rPr>
        <sz val="9.5"/>
        <rFont val="Times New Roman"/>
        <family val="1"/>
      </rPr>
      <t>similar  articles;  gaiters,  leggings  and  similar  articles,  and  parts thereof</t>
    </r>
  </si>
  <si>
    <r>
      <rPr>
        <sz val="9.5"/>
        <rFont val="Times New Roman"/>
        <family val="1"/>
      </rPr>
      <t xml:space="preserve">Hat-forms, hat bodies and hoods of felt, neither blocked to shape nor
</t>
    </r>
    <r>
      <rPr>
        <sz val="9.5"/>
        <rFont val="Times New Roman"/>
        <family val="1"/>
      </rPr>
      <t>with made brims; plateaux and manchons (including slit manchons), of felt [other than textile caps]</t>
    </r>
  </si>
  <si>
    <r>
      <rPr>
        <sz val="9.5"/>
        <rFont val="Times New Roman"/>
        <family val="1"/>
      </rPr>
      <t xml:space="preserve">Hat-shapes, plaited or made by assembling strips of any material, neither  blocked  to  shape,  nor  with  made  brims,  nor  lined,  nor
</t>
    </r>
    <r>
      <rPr>
        <sz val="9.5"/>
        <rFont val="Times New Roman"/>
        <family val="1"/>
      </rPr>
      <t>trimmed</t>
    </r>
  </si>
  <si>
    <r>
      <rPr>
        <sz val="9.5"/>
        <rFont val="Times New Roman"/>
        <family val="1"/>
      </rPr>
      <t>6504 00 00</t>
    </r>
  </si>
  <si>
    <r>
      <rPr>
        <sz val="9.5"/>
        <rFont val="Times New Roman"/>
        <family val="1"/>
      </rPr>
      <t>Hats and other headgear, plaited or made by assembling strips of any material, whether or not lined or trimmed</t>
    </r>
  </si>
  <si>
    <r>
      <rPr>
        <sz val="9.5"/>
        <rFont val="Times New Roman"/>
        <family val="1"/>
      </rPr>
      <t xml:space="preserve">Other headgear, knitted or crocheted, or made up from lace, felt or other textile fabric, in the piece (but not in strips), whether or not
</t>
    </r>
    <r>
      <rPr>
        <sz val="9.5"/>
        <rFont val="Times New Roman"/>
        <family val="1"/>
      </rPr>
      <t>lined or trimmed; hair-nets of any material, whether or not lined or trimmed</t>
    </r>
  </si>
  <si>
    <r>
      <rPr>
        <sz val="9.5"/>
        <rFont val="Times New Roman"/>
        <family val="1"/>
      </rPr>
      <t>Other headgear, whether or not lined or trimmed</t>
    </r>
  </si>
  <si>
    <r>
      <rPr>
        <sz val="9.5"/>
        <rFont val="Times New Roman"/>
        <family val="1"/>
      </rPr>
      <t>Head-bands, linings, covers, hat foundations, hat frames, peaks and chinstraps, for headgear</t>
    </r>
  </si>
  <si>
    <r>
      <rPr>
        <sz val="9.5"/>
        <rFont val="Times New Roman"/>
        <family val="1"/>
      </rPr>
      <t>Artificial flowers, foliage and fruit and parts thereof; articles made of artificial flowers, foliage or fruit</t>
    </r>
  </si>
  <si>
    <r>
      <rPr>
        <sz val="9.5"/>
        <rFont val="Times New Roman"/>
        <family val="1"/>
      </rPr>
      <t xml:space="preserve">Wool or other animal hair or other textile materials, prepared for use
</t>
    </r>
    <r>
      <rPr>
        <sz val="9.5"/>
        <rFont val="Times New Roman"/>
        <family val="1"/>
      </rPr>
      <t>in making wigs or the like</t>
    </r>
  </si>
  <si>
    <r>
      <rPr>
        <sz val="9.5"/>
        <rFont val="Times New Roman"/>
        <family val="1"/>
      </rPr>
      <t xml:space="preserve">Wigs, false beards, eyebrows and eyelashes, switches and the like, of human or animal hair or of textile materials; articles of human
</t>
    </r>
    <r>
      <rPr>
        <sz val="9.5"/>
        <rFont val="Times New Roman"/>
        <family val="1"/>
      </rPr>
      <t>hair not elsewhere specified or included</t>
    </r>
  </si>
  <si>
    <r>
      <rPr>
        <sz val="9.5"/>
        <rFont val="Times New Roman"/>
        <family val="1"/>
      </rPr>
      <t>Setts, curbstones and flagstones, of natural stone (except slate)</t>
    </r>
  </si>
  <si>
    <r>
      <rPr>
        <sz val="9.5"/>
        <rFont val="Times New Roman"/>
        <family val="1"/>
      </rPr>
      <t xml:space="preserve">Worked monumental or building stone (except slate) and   articles thereof, other than goods of heading 6801; mosaic cubes and  the like, of natural stone (including slate), whether or not on a backing; artificially coloured granules, chippings and power, of natural stone (including  slate)  [other  than  statues,  statuettes,  pedestals;  high  or low reliefs, crosses, figures of animals, bowls, vases, cups, cachou boxes,  writing  sets,  ashtrays,  paper  weights,  artificial  fruit  and foliage, etc.; other ornamental goods essentially of stone][except the
</t>
    </r>
    <r>
      <rPr>
        <sz val="9.5"/>
        <rFont val="Times New Roman"/>
        <family val="1"/>
      </rPr>
      <t>items covered in Sl. No. 176 in Schedule I]</t>
    </r>
  </si>
  <si>
    <r>
      <rPr>
        <sz val="9.5"/>
        <rFont val="Times New Roman"/>
        <family val="1"/>
      </rPr>
      <t>Worked slate and articles of slate or of agglomerated slate</t>
    </r>
  </si>
  <si>
    <r>
      <rPr>
        <sz val="9.5"/>
        <rFont val="Times New Roman"/>
        <family val="1"/>
      </rPr>
      <t xml:space="preserve">Millstones,  grindstones,  grinding  wheels  and  the  like,  without frameworks, for grinding, sharpening, polishing, trueing or cutting, hand sharpening or polishing stones, and parts thereof, of natural stone, of agglomerated natural or artificial abrasives, or of ceramics,
</t>
    </r>
    <r>
      <rPr>
        <sz val="9.5"/>
        <rFont val="Times New Roman"/>
        <family val="1"/>
      </rPr>
      <t>with or without parts of other materials</t>
    </r>
  </si>
  <si>
    <r>
      <rPr>
        <sz val="9.5"/>
        <rFont val="Times New Roman"/>
        <family val="1"/>
      </rPr>
      <t xml:space="preserve">Natural or artificial abrasive powder or grain, on a base of textile material, of paper, of paperboard or of other materials, whether or
</t>
    </r>
    <r>
      <rPr>
        <sz val="9.5"/>
        <rFont val="Times New Roman"/>
        <family val="1"/>
      </rPr>
      <t>not cut to shape or sewn or otherwise made up</t>
    </r>
  </si>
  <si>
    <r>
      <rPr>
        <sz val="9.5"/>
        <rFont val="Times New Roman"/>
        <family val="1"/>
      </rPr>
      <t xml:space="preserve">Slag   wool,   rock   wool   and   similar   mineral   wools;   exfoliated vermiculite,  expanded  clays,  foamed  slag  and  similar  expanded mineral materials; mixtures and articles of heat-insulating, sound-
</t>
    </r>
    <r>
      <rPr>
        <sz val="9.5"/>
        <rFont val="Times New Roman"/>
        <family val="1"/>
      </rPr>
      <t>insulating or sound-absorbing mineral materials, other than those of heading 6811 or 6812 or chapter 69</t>
    </r>
  </si>
  <si>
    <r>
      <rPr>
        <sz val="9.5"/>
        <rFont val="Times New Roman"/>
        <family val="1"/>
      </rPr>
      <t>Articles of asphalt or of similar material (for example, petroleum bitumen or coal tar pitch)</t>
    </r>
  </si>
  <si>
    <r>
      <rPr>
        <sz val="9.5"/>
        <rFont val="Times New Roman"/>
        <family val="1"/>
      </rPr>
      <t xml:space="preserve">Panels, boards, tiles, blocks and similar articles of vegetable fibre,
</t>
    </r>
    <r>
      <rPr>
        <sz val="9.5"/>
        <rFont val="Times New Roman"/>
        <family val="1"/>
      </rPr>
      <t>of straw or of shavings, chips, particles, sawdust or other waste, of wood, agglomerated with cement, plaster or other mineral binders</t>
    </r>
  </si>
  <si>
    <r>
      <rPr>
        <sz val="9.5"/>
        <rFont val="Times New Roman"/>
        <family val="1"/>
      </rPr>
      <t>Articles  of  plaster  or  of  compositions  based  on  plaster;  such  as Boards, sheets, panels, tiles and similar articles, not ornamented</t>
    </r>
  </si>
  <si>
    <r>
      <rPr>
        <sz val="9.5"/>
        <rFont val="Times New Roman"/>
        <family val="1"/>
      </rPr>
      <t>Articles of cement, of concrete or of artificial stone, whether or not reinforced</t>
    </r>
  </si>
  <si>
    <r>
      <rPr>
        <sz val="9.5"/>
        <rFont val="Times New Roman"/>
        <family val="1"/>
      </rPr>
      <t>Articles of asbestos-cement, of cellulose fibre-cement or the like</t>
    </r>
  </si>
  <si>
    <r>
      <rPr>
        <sz val="9.5"/>
        <rFont val="Times New Roman"/>
        <family val="1"/>
      </rPr>
      <t xml:space="preserve">Fabricated asbestos fibres; mixtures with a basis of asbestos or with a  basis  of  asbestos  and  magnesium  carbonate;  articles  of  such mixtures or of asbestos (for example, thread, woven fabric, clothing, headgear, footwear, gaskets), whether or not reinforced, other than
</t>
    </r>
    <r>
      <rPr>
        <sz val="9.5"/>
        <rFont val="Times New Roman"/>
        <family val="1"/>
      </rPr>
      <t>goods of heading 6811 or 6813</t>
    </r>
  </si>
  <si>
    <r>
      <rPr>
        <sz val="9.5"/>
        <rFont val="Times New Roman"/>
        <family val="1"/>
      </rPr>
      <t xml:space="preserve">Friction  material  and  articles  thereof  (for  example,  sheets,  rolls, strips, segments, discs, washers, pads), not mounted, for brakes, for clutches  or  the  like,  with  a  basis  of  asbestos,  of  other  mineral substances or of cellulose, whether or not combined with textiles or
</t>
    </r>
    <r>
      <rPr>
        <sz val="9.5"/>
        <rFont val="Times New Roman"/>
        <family val="1"/>
      </rPr>
      <t>other materials</t>
    </r>
  </si>
  <si>
    <r>
      <rPr>
        <sz val="9.5"/>
        <rFont val="Times New Roman"/>
        <family val="1"/>
      </rPr>
      <t xml:space="preserve">Worked  mica  and  articles  of  mica,  including  agglomerated  or reconstituted mica, whether or not on a support of paper, paperboard
</t>
    </r>
    <r>
      <rPr>
        <sz val="9.5"/>
        <rFont val="Times New Roman"/>
        <family val="1"/>
      </rPr>
      <t>or other materials</t>
    </r>
  </si>
  <si>
    <r>
      <rPr>
        <sz val="9.5"/>
        <rFont val="Times New Roman"/>
        <family val="1"/>
      </rPr>
      <t xml:space="preserve">Articles of stone or of other mineral substances (including carbon fibres, articles of carbon fibres and articles of peat), not elsewhere specified or included [other than Fly ash bricks Fly ash aggregates;
</t>
    </r>
    <r>
      <rPr>
        <sz val="9.5"/>
        <rFont val="Times New Roman"/>
        <family val="1"/>
      </rPr>
      <t>Fly ash blocks]</t>
    </r>
  </si>
  <si>
    <r>
      <rPr>
        <sz val="9.5"/>
        <rFont val="Times New Roman"/>
        <family val="1"/>
      </rPr>
      <t>Blocks, tiles and other ceramic goods of siliceous fossil meals (for example, kieselguhr, tripolite or diatomite) or of similar siliceous earths</t>
    </r>
  </si>
  <si>
    <r>
      <rPr>
        <sz val="9.5"/>
        <rFont val="Times New Roman"/>
        <family val="1"/>
      </rPr>
      <t>Refractory  bricks,  blocks,  tiles  and  similar  refractory  ceramic constructional goods, other than those of siliceous fossil meals or similar siliceous earths</t>
    </r>
  </si>
  <si>
    <r>
      <rPr>
        <sz val="9.5"/>
        <rFont val="Times New Roman"/>
        <family val="1"/>
      </rPr>
      <t xml:space="preserve">Other  refractory  ceramic  goods  (for  example,  retorts,  crucibles, muffles, nozzles, plugs, supports, cupels, tubes, pipes, sheaths and rods),  other  than  those  of  siliceous  fossil  meals  or  of  similar
</t>
    </r>
    <r>
      <rPr>
        <sz val="9.5"/>
        <rFont val="Times New Roman"/>
        <family val="1"/>
      </rPr>
      <t>siliceous earths</t>
    </r>
  </si>
  <si>
    <r>
      <rPr>
        <sz val="9.5"/>
        <rFont val="Times New Roman"/>
        <family val="1"/>
      </rPr>
      <t>Ceramic flooring blocks, support or filler tiles and the like</t>
    </r>
  </si>
  <si>
    <r>
      <rPr>
        <sz val="9.5"/>
        <rFont val="Times New Roman"/>
        <family val="1"/>
      </rPr>
      <t>Chimney-pots, cowls, chimney liners, architectural ornaments and other ceramic constructional goods</t>
    </r>
  </si>
  <si>
    <r>
      <rPr>
        <sz val="9.5"/>
        <rFont val="Times New Roman"/>
        <family val="1"/>
      </rPr>
      <t>Ceramic pipes, conduits, guttering and pipe fittings</t>
    </r>
  </si>
  <si>
    <r>
      <rPr>
        <sz val="9.5"/>
        <rFont val="Times New Roman"/>
        <family val="1"/>
      </rPr>
      <t xml:space="preserve">Ceramic flags and paving, hearth or wall tiles; ceramic mosaic cubes
</t>
    </r>
    <r>
      <rPr>
        <sz val="9.5"/>
        <rFont val="Times New Roman"/>
        <family val="1"/>
      </rPr>
      <t>and the like, whether or not on a backing; finishing ceramics</t>
    </r>
  </si>
  <si>
    <r>
      <rPr>
        <sz val="9.5"/>
        <rFont val="Times New Roman"/>
        <family val="1"/>
      </rPr>
      <t xml:space="preserve">Ceramic  wares  for  laboratory,  chemical  or  other  technical  uses; ceramic  troughs,  tubs  and  similar  receptacles  of  a  kind  used  in
</t>
    </r>
    <r>
      <rPr>
        <sz val="9.5"/>
        <rFont val="Times New Roman"/>
        <family val="1"/>
      </rPr>
      <t>agriculture; ceramic pots, jars and similar articles of a kind used for</t>
    </r>
  </si>
  <si>
    <r>
      <rPr>
        <sz val="9.5"/>
        <rFont val="Times New Roman"/>
        <family val="1"/>
      </rPr>
      <t>the conveyance or packing of goods</t>
    </r>
  </si>
  <si>
    <r>
      <rPr>
        <sz val="9.5"/>
        <rFont val="Times New Roman"/>
        <family val="1"/>
      </rPr>
      <t xml:space="preserve">Ceramic  sinks,  wash  basins,  wash  basin  pedestals,  baths,  bidets,
</t>
    </r>
    <r>
      <rPr>
        <sz val="9.5"/>
        <rFont val="Times New Roman"/>
        <family val="1"/>
      </rPr>
      <t>water  closet  pans,  flushing  cisterns,  urinals  and  similar  sanitary fixtures</t>
    </r>
  </si>
  <si>
    <r>
      <rPr>
        <sz val="9.5"/>
        <rFont val="Times New Roman"/>
        <family val="1"/>
      </rPr>
      <t>Other ceramic articles</t>
    </r>
  </si>
  <si>
    <r>
      <rPr>
        <sz val="9.5"/>
        <rFont val="Times New Roman"/>
        <family val="1"/>
      </rPr>
      <t>Glass in balls (other than microspheres of heading 70.18), rods or tubes, unworked</t>
    </r>
  </si>
  <si>
    <r>
      <rPr>
        <sz val="9.5"/>
        <rFont val="Times New Roman"/>
        <family val="1"/>
      </rPr>
      <t xml:space="preserve">Cast  glass  and  rolled  glass,  in  sheets  or  profiles,  whether  or  not
</t>
    </r>
    <r>
      <rPr>
        <sz val="9.5"/>
        <rFont val="Times New Roman"/>
        <family val="1"/>
      </rPr>
      <t>having  an  absorbent,  reflecting  or  non-reflecting  layer,  but  not otherwise worked</t>
    </r>
  </si>
  <si>
    <r>
      <rPr>
        <sz val="9.5"/>
        <rFont val="Times New Roman"/>
        <family val="1"/>
      </rPr>
      <t xml:space="preserve">Drawn glass and blown glass, in sheets, whether or not having an
</t>
    </r>
    <r>
      <rPr>
        <sz val="9.5"/>
        <rFont val="Times New Roman"/>
        <family val="1"/>
      </rPr>
      <t>absorbent,  reflecting  or  non-reflecting  layer,  but  not  otherwise worked</t>
    </r>
  </si>
  <si>
    <r>
      <rPr>
        <sz val="9.5"/>
        <rFont val="Times New Roman"/>
        <family val="1"/>
      </rPr>
      <t xml:space="preserve">Float glass and surface ground or polished glass, in sheets, whether
</t>
    </r>
    <r>
      <rPr>
        <sz val="9.5"/>
        <rFont val="Times New Roman"/>
        <family val="1"/>
      </rPr>
      <t>or not having an absorbent, reflecting or non-reflecting layer, but not otherwise worked</t>
    </r>
  </si>
  <si>
    <r>
      <rPr>
        <sz val="9.5"/>
        <rFont val="Times New Roman"/>
        <family val="1"/>
      </rPr>
      <t>7006 00 00</t>
    </r>
  </si>
  <si>
    <r>
      <rPr>
        <sz val="9.5"/>
        <rFont val="Times New Roman"/>
        <family val="1"/>
      </rPr>
      <t xml:space="preserve">Glass of heading 7003, 7004 or 7005, bent, edge-worked, engraved, drilled, enamelled or otherwise worked, but not framed or fitted with
</t>
    </r>
    <r>
      <rPr>
        <sz val="9.5"/>
        <rFont val="Times New Roman"/>
        <family val="1"/>
      </rPr>
      <t>other materials</t>
    </r>
  </si>
  <si>
    <r>
      <rPr>
        <sz val="9.5"/>
        <rFont val="Times New Roman"/>
        <family val="1"/>
      </rPr>
      <t>Safety glass, consisting of toughened (tempered) or laminated glass</t>
    </r>
  </si>
  <si>
    <r>
      <rPr>
        <sz val="9.5"/>
        <rFont val="Times New Roman"/>
        <family val="1"/>
      </rPr>
      <t>Multiple-walled insulating units of glass</t>
    </r>
  </si>
  <si>
    <r>
      <rPr>
        <sz val="9.5"/>
        <rFont val="Times New Roman"/>
        <family val="1"/>
      </rPr>
      <t>Glass mirrors, whether or not framed, including rear-view mirrors</t>
    </r>
  </si>
  <si>
    <r>
      <rPr>
        <sz val="9.5"/>
        <rFont val="Times New Roman"/>
        <family val="1"/>
      </rPr>
      <t xml:space="preserve">Carboys,  bottles,  flasks,  jars,  pots,  phials,  ampoules  and  other containers, of glass, of a kind used for the conveyance or packing of
</t>
    </r>
    <r>
      <rPr>
        <sz val="9.5"/>
        <rFont val="Times New Roman"/>
        <family val="1"/>
      </rPr>
      <t>goods; preserving jars of glass; stoppers, lids and other closures, of glass</t>
    </r>
  </si>
  <si>
    <r>
      <rPr>
        <sz val="9.5"/>
        <rFont val="Times New Roman"/>
        <family val="1"/>
      </rPr>
      <t>Glass envelopes (including bulbs and tubes), open, and glass parts thereof,  without  fittings,  for  electric   lamps   and   light   sources, cathode  ray  tube  or  the  like</t>
    </r>
  </si>
  <si>
    <r>
      <rPr>
        <sz val="9.5"/>
        <rFont val="Times New Roman"/>
        <family val="1"/>
      </rPr>
      <t xml:space="preserve">Glassware  of  a  kind  used  for  table,  kitchen,  toilet,  office,  indoor
</t>
    </r>
    <r>
      <rPr>
        <sz val="9.5"/>
        <rFont val="Times New Roman"/>
        <family val="1"/>
      </rPr>
      <t>decoration or similar purposes (other than that of heading 7010 or 7018)</t>
    </r>
  </si>
  <si>
    <r>
      <rPr>
        <sz val="9.5"/>
        <rFont val="Times New Roman"/>
        <family val="1"/>
      </rPr>
      <t xml:space="preserve">Signalling glassware and optical elements of glass (other than those
</t>
    </r>
    <r>
      <rPr>
        <sz val="9.5"/>
        <rFont val="Times New Roman"/>
        <family val="1"/>
      </rPr>
      <t>of heading 7015), not optically worked</t>
    </r>
  </si>
  <si>
    <r>
      <rPr>
        <sz val="9.5"/>
        <rFont val="Times New Roman"/>
        <family val="1"/>
      </rPr>
      <t xml:space="preserve">Clock  or  watch  glasses  and  similar  glasses,  glasses  for  non- corrective  spectacles,  curved,  bent,  hollowed  or  the  like,  not
</t>
    </r>
    <r>
      <rPr>
        <sz val="9.5"/>
        <rFont val="Times New Roman"/>
        <family val="1"/>
      </rPr>
      <t>optically worked; hollow glass spheres and their segments, for the manufacture of such glasses</t>
    </r>
  </si>
  <si>
    <r>
      <rPr>
        <sz val="9.5"/>
        <rFont val="Times New Roman"/>
        <family val="1"/>
      </rPr>
      <t xml:space="preserve">Paving  blocks,  slabs,  bricks,  squares,  tiles  and  other  articles  of pressed or moulded glass, whether or not wired, of a kind used for building or construction purposes; glass cubes and other glass small wares, whether or not on a backing, for mosaics or similar decorative purposes; leaded lights and the like; multi-cellular or foam glass in
</t>
    </r>
    <r>
      <rPr>
        <sz val="9.5"/>
        <rFont val="Times New Roman"/>
        <family val="1"/>
      </rPr>
      <t>blocks, panels, plates, shells or similar forms</t>
    </r>
  </si>
  <si>
    <r>
      <rPr>
        <sz val="9.5"/>
        <rFont val="Times New Roman"/>
        <family val="1"/>
      </rPr>
      <t>Laboratory, hygienic or pharmaceutical glassware, whether or not graduated or calibrated</t>
    </r>
  </si>
  <si>
    <r>
      <rPr>
        <sz val="9.5"/>
        <rFont val="Times New Roman"/>
        <family val="1"/>
      </rPr>
      <t xml:space="preserve">Imitation  pearls,  imitation  precious  or  semi-precious  stones  and similar glass smallwares, and articles thereof other than imitation jewellery;  glass  eyes  other  than  prosthetic  articles;  statuettes  and other   ornaments   of   lamp-worked   glass,   other   than   imitation
</t>
    </r>
    <r>
      <rPr>
        <sz val="9.5"/>
        <rFont val="Times New Roman"/>
        <family val="1"/>
      </rPr>
      <t>jewellery; glass microspheres not exceeding 1 mm in diameter</t>
    </r>
  </si>
  <si>
    <r>
      <rPr>
        <sz val="9.5"/>
        <rFont val="Times New Roman"/>
        <family val="1"/>
      </rPr>
      <t xml:space="preserve">Glass  fibres (including glass wool) and articles thereof (for
</t>
    </r>
    <r>
      <rPr>
        <sz val="9.5"/>
        <rFont val="Times New Roman"/>
        <family val="1"/>
      </rPr>
      <t>example, yarn, rovings, woven fabrics)</t>
    </r>
  </si>
  <si>
    <r>
      <rPr>
        <sz val="9.5"/>
        <rFont val="Times New Roman"/>
        <family val="1"/>
      </rPr>
      <t xml:space="preserve">Other articles of glass [other than Globes for lamps and lanterns,
</t>
    </r>
    <r>
      <rPr>
        <sz val="9.5"/>
        <rFont val="Times New Roman"/>
        <family val="1"/>
      </rPr>
      <t>Founts  for  kerosene  wick  lamps,  Glass  chimneys  for  lamps  and lanterns]</t>
    </r>
  </si>
  <si>
    <r>
      <rPr>
        <sz val="9.5"/>
        <rFont val="Times New Roman"/>
        <family val="1"/>
      </rPr>
      <t>Pig iron and spiegeleisen in pigs, blocks or other primary forms</t>
    </r>
  </si>
  <si>
    <r>
      <rPr>
        <sz val="9.5"/>
        <rFont val="Times New Roman"/>
        <family val="1"/>
      </rPr>
      <t>Ferro-alloys</t>
    </r>
  </si>
  <si>
    <r>
      <rPr>
        <sz val="9.5"/>
        <rFont val="Times New Roman"/>
        <family val="1"/>
      </rPr>
      <t>Ferrous products obtained by direct reduction of iron ore and other</t>
    </r>
  </si>
  <si>
    <r>
      <rPr>
        <sz val="9.5"/>
        <rFont val="Times New Roman"/>
        <family val="1"/>
      </rPr>
      <t xml:space="preserve">spongy  ferrous  products,  in  lumps,  pellets  or  similar  forms;  iron
</t>
    </r>
    <r>
      <rPr>
        <sz val="9.5"/>
        <rFont val="Times New Roman"/>
        <family val="1"/>
      </rPr>
      <t>having a minimum purity by weight of 99.94%, in lumps, pellets or similar forms</t>
    </r>
  </si>
  <si>
    <r>
      <rPr>
        <sz val="9.5"/>
        <rFont val="Times New Roman"/>
        <family val="1"/>
      </rPr>
      <t>Ferrous waste and scrap; remelting scrap ingots of iron or steel</t>
    </r>
  </si>
  <si>
    <r>
      <rPr>
        <sz val="9.5"/>
        <rFont val="Times New Roman"/>
        <family val="1"/>
      </rPr>
      <t>Granules and powders, of pig iron, spiegeleisen, iron or steel</t>
    </r>
  </si>
  <si>
    <r>
      <rPr>
        <sz val="9.5"/>
        <rFont val="Times New Roman"/>
        <family val="1"/>
      </rPr>
      <t>Iron and non-alloy steel in ingots or other primary forms (excluding iron of heading 7203)</t>
    </r>
  </si>
  <si>
    <r>
      <rPr>
        <sz val="9.5"/>
        <rFont val="Times New Roman"/>
        <family val="1"/>
      </rPr>
      <t>Semi-finished products of iron or non-alloy steel</t>
    </r>
  </si>
  <si>
    <r>
      <rPr>
        <sz val="9.5"/>
        <rFont val="Times New Roman"/>
        <family val="1"/>
      </rPr>
      <t>7208 to 7212</t>
    </r>
  </si>
  <si>
    <r>
      <rPr>
        <sz val="9.5"/>
        <rFont val="Times New Roman"/>
        <family val="1"/>
      </rPr>
      <t>All flat-rolled products of iron or non-alloy steel</t>
    </r>
  </si>
  <si>
    <r>
      <rPr>
        <sz val="9.5"/>
        <rFont val="Times New Roman"/>
        <family val="1"/>
      </rPr>
      <t>7213 to 7215</t>
    </r>
  </si>
  <si>
    <r>
      <rPr>
        <sz val="9.5"/>
        <rFont val="Times New Roman"/>
        <family val="1"/>
      </rPr>
      <t>All bars and rods, of iron or non-alloy steel</t>
    </r>
  </si>
  <si>
    <r>
      <rPr>
        <sz val="9.5"/>
        <rFont val="Times New Roman"/>
        <family val="1"/>
      </rPr>
      <t>Angles, shapes and sections of iron or non-alloy steel</t>
    </r>
  </si>
  <si>
    <r>
      <rPr>
        <sz val="9.5"/>
        <rFont val="Times New Roman"/>
        <family val="1"/>
      </rPr>
      <t>Wire of iron or non-alloy steel</t>
    </r>
  </si>
  <si>
    <r>
      <rPr>
        <sz val="9.5"/>
        <rFont val="Times New Roman"/>
        <family val="1"/>
      </rPr>
      <t>Stainless  steel  in  ingots  or  other  primary  forms;  semi-finished products of stainless steel</t>
    </r>
  </si>
  <si>
    <r>
      <rPr>
        <sz val="9.5"/>
        <rFont val="Times New Roman"/>
        <family val="1"/>
      </rPr>
      <t>7219, 7220</t>
    </r>
  </si>
  <si>
    <r>
      <rPr>
        <sz val="9.5"/>
        <rFont val="Times New Roman"/>
        <family val="1"/>
      </rPr>
      <t>All flat-rolled products of stainless steel</t>
    </r>
  </si>
  <si>
    <r>
      <rPr>
        <sz val="9.5"/>
        <rFont val="Times New Roman"/>
        <family val="1"/>
      </rPr>
      <t>7221, 7222</t>
    </r>
  </si>
  <si>
    <r>
      <rPr>
        <sz val="9.5"/>
        <rFont val="Times New Roman"/>
        <family val="1"/>
      </rPr>
      <t>All bars and rods, of stainless steel</t>
    </r>
  </si>
  <si>
    <r>
      <rPr>
        <sz val="9.5"/>
        <rFont val="Times New Roman"/>
        <family val="1"/>
      </rPr>
      <t>Wire of stainless steel</t>
    </r>
  </si>
  <si>
    <r>
      <rPr>
        <sz val="9.5"/>
        <rFont val="Times New Roman"/>
        <family val="1"/>
      </rPr>
      <t>Other  alloy  steel  in  ingots  or  other  primary  forms;  semi-finished products of other alloy steel</t>
    </r>
  </si>
  <si>
    <r>
      <rPr>
        <sz val="9.5"/>
        <rFont val="Times New Roman"/>
        <family val="1"/>
      </rPr>
      <t>7225, 7226</t>
    </r>
  </si>
  <si>
    <r>
      <rPr>
        <sz val="9.5"/>
        <rFont val="Times New Roman"/>
        <family val="1"/>
      </rPr>
      <t>All flat-rolled products of other alloy steel</t>
    </r>
  </si>
  <si>
    <r>
      <rPr>
        <sz val="9.5"/>
        <rFont val="Times New Roman"/>
        <family val="1"/>
      </rPr>
      <t>7227, 7228</t>
    </r>
  </si>
  <si>
    <r>
      <rPr>
        <sz val="9.5"/>
        <rFont val="Times New Roman"/>
        <family val="1"/>
      </rPr>
      <t>All bars and rods of other alloy steel.</t>
    </r>
  </si>
  <si>
    <r>
      <rPr>
        <sz val="9.5"/>
        <rFont val="Times New Roman"/>
        <family val="1"/>
      </rPr>
      <t>Wire of other alloy steel</t>
    </r>
  </si>
  <si>
    <r>
      <rPr>
        <sz val="9.5"/>
        <rFont val="Times New Roman"/>
        <family val="1"/>
      </rPr>
      <t xml:space="preserve">Sheet piling of iron or steel, whether or not drilled, punched or made
</t>
    </r>
    <r>
      <rPr>
        <sz val="9.5"/>
        <rFont val="Times New Roman"/>
        <family val="1"/>
      </rPr>
      <t>from assembled elements; welded  angles, shapes and  sections, of iron or steel</t>
    </r>
  </si>
  <si>
    <r>
      <rPr>
        <sz val="9.5"/>
        <rFont val="Times New Roman"/>
        <family val="1"/>
      </rPr>
      <t xml:space="preserve">Railway or tramway track construction material of iron or steel, the following: rails, check-rails and rack rails, switch blades, crossing frogs,  point  rods  and  other  crossing  pieces,  sleepers  (cross-ties), fish-plates, chairs, chair wedges, sole plates (base plates), rail clips
</t>
    </r>
    <r>
      <rPr>
        <sz val="9.5"/>
        <rFont val="Times New Roman"/>
        <family val="1"/>
      </rPr>
      <t>bedplates, ties and other material specialized for jointing or fixing rails</t>
    </r>
  </si>
  <si>
    <r>
      <rPr>
        <sz val="9.5"/>
        <rFont val="Times New Roman"/>
        <family val="1"/>
      </rPr>
      <t>Tubes, pipes and hollow profiles, of cast iron</t>
    </r>
  </si>
  <si>
    <r>
      <rPr>
        <sz val="9.5"/>
        <rFont val="Times New Roman"/>
        <family val="1"/>
      </rPr>
      <t xml:space="preserve">Tubes, pipes and hollow profiles, seamless, of iron (other than cast
</t>
    </r>
    <r>
      <rPr>
        <sz val="9.5"/>
        <rFont val="Times New Roman"/>
        <family val="1"/>
      </rPr>
      <t>iron) or steel</t>
    </r>
  </si>
  <si>
    <r>
      <rPr>
        <sz val="9.5"/>
        <rFont val="Times New Roman"/>
        <family val="1"/>
      </rPr>
      <t xml:space="preserve">Other  tubes  and  pipes  (for  example,  welded,  riveted  or  similarly
</t>
    </r>
    <r>
      <rPr>
        <sz val="9.5"/>
        <rFont val="Times New Roman"/>
        <family val="1"/>
      </rPr>
      <t>closed),  having  circular  cross-sections,  the  external  diameter  of which exceeds 406.4 mm, of iron or steel</t>
    </r>
  </si>
  <si>
    <r>
      <rPr>
        <sz val="9.5"/>
        <rFont val="Times New Roman"/>
        <family val="1"/>
      </rPr>
      <t xml:space="preserve">Other tubes, pipes and hollow profiles (for example, open seam or
</t>
    </r>
    <r>
      <rPr>
        <sz val="9.5"/>
        <rFont val="Times New Roman"/>
        <family val="1"/>
      </rPr>
      <t>welded, riveted or similarly closed), of iron or steel</t>
    </r>
  </si>
  <si>
    <r>
      <rPr>
        <sz val="9.5"/>
        <rFont val="Times New Roman"/>
        <family val="1"/>
      </rPr>
      <t xml:space="preserve">Tube or pipe fittings (for example, couplings, elbows, sleeves), of
</t>
    </r>
    <r>
      <rPr>
        <sz val="9.5"/>
        <rFont val="Times New Roman"/>
        <family val="1"/>
      </rPr>
      <t>iron or steel</t>
    </r>
  </si>
  <si>
    <r>
      <rPr>
        <sz val="9.5"/>
        <rFont val="Times New Roman"/>
        <family val="1"/>
      </rPr>
      <t xml:space="preserve">Structures (excluding prefabricated buildings of heading 94.06) and parts  of   structures   (for   example,   bridges   and   bridge-sections, lock-gates, towers, lattice masts, roofs, roofing frame-works, doors and windows and their frames and thresholds for doors, and shutters, balustrades,  pillars,  and  columns),  of  iron  or  steel;  plates,  rods, angles,  shapes,  section,  tubes  and  the  like,  prepared  for  using
</t>
    </r>
    <r>
      <rPr>
        <sz val="9.5"/>
        <rFont val="Times New Roman"/>
        <family val="1"/>
      </rPr>
      <t>structures, of iron or steel [other than transmission towers]</t>
    </r>
  </si>
  <si>
    <r>
      <rPr>
        <sz val="9.5"/>
        <rFont val="Times New Roman"/>
        <family val="1"/>
      </rPr>
      <t xml:space="preserve">Reservoirs, tanks, vats and similar containers for any material (other than  compressed  or  liquefied  gas),  of  iron  or  steel,  of  a capacity exceeding 300 l, whether or not lined or heat-insulated, but not fitted
</t>
    </r>
    <r>
      <rPr>
        <sz val="9.5"/>
        <rFont val="Times New Roman"/>
        <family val="1"/>
      </rPr>
      <t>with mechanical or thermal equipment</t>
    </r>
  </si>
  <si>
    <r>
      <rPr>
        <sz val="9.5"/>
        <rFont val="Times New Roman"/>
        <family val="1"/>
      </rPr>
      <t xml:space="preserve">Tanks,  casks,  drums,  cans,  boxes  and  similar  containers,  for  any material (other than compressed or liquefied gas), of iron or steel, of a  capacity  not  exceeding  300  l,  whether  or  not  lined  or  heat- insulated, but not fitted with mechanical or thermal equipment, other
</t>
    </r>
    <r>
      <rPr>
        <sz val="9.5"/>
        <rFont val="Times New Roman"/>
        <family val="1"/>
      </rPr>
      <t>than Milk cans made of Iron or Steel</t>
    </r>
  </si>
  <si>
    <r>
      <rPr>
        <sz val="9.5"/>
        <rFont val="Times New Roman"/>
        <family val="1"/>
      </rPr>
      <t>Containers for compressed or liquefied gas, of iron or steel</t>
    </r>
  </si>
  <si>
    <r>
      <rPr>
        <sz val="9.5"/>
        <rFont val="Times New Roman"/>
        <family val="1"/>
      </rPr>
      <t>Stranded wire, ropes, cables, plaited bands, slings and the like, of</t>
    </r>
  </si>
  <si>
    <r>
      <rPr>
        <sz val="9.5"/>
        <rFont val="Times New Roman"/>
        <family val="1"/>
      </rPr>
      <t>iron or steel, not electrically insulated</t>
    </r>
  </si>
  <si>
    <r>
      <rPr>
        <sz val="9.5"/>
        <rFont val="Times New Roman"/>
        <family val="1"/>
      </rPr>
      <t xml:space="preserve">Barbed wire of iron or steel; twisted hoop or single flat wire, barbed
</t>
    </r>
    <r>
      <rPr>
        <sz val="9.5"/>
        <rFont val="Times New Roman"/>
        <family val="1"/>
      </rPr>
      <t>or not, and loosely twisted double wire, of a kind used for fencing, of iron or steel</t>
    </r>
  </si>
  <si>
    <r>
      <rPr>
        <sz val="9.5"/>
        <rFont val="Times New Roman"/>
        <family val="1"/>
      </rPr>
      <t>Cloth (including endless bands), grill, netting and fencing, of iron or steel wire; expanded metal of iron or steel</t>
    </r>
  </si>
  <si>
    <r>
      <rPr>
        <sz val="9.5"/>
        <rFont val="Times New Roman"/>
        <family val="1"/>
      </rPr>
      <t>Chain and parts thereof, of iron or steel falling under 7315 20, 7315 81, 7315 82, 7315 89, 7315 90</t>
    </r>
  </si>
  <si>
    <r>
      <rPr>
        <sz val="9.5"/>
        <rFont val="Times New Roman"/>
        <family val="1"/>
      </rPr>
      <t>Anchors, grapnels and parts thereof, of iron or steel</t>
    </r>
  </si>
  <si>
    <r>
      <rPr>
        <sz val="9.5"/>
        <rFont val="Times New Roman"/>
        <family val="1"/>
      </rPr>
      <t xml:space="preserve">Nails, tacks, drawing pins, corrugated nails, staples (other than those of heading 8305) and similar articles, of iron or steel, whether or not with heads of other material, but excluding such articles with heads
</t>
    </r>
    <r>
      <rPr>
        <sz val="9.5"/>
        <rFont val="Times New Roman"/>
        <family val="1"/>
      </rPr>
      <t>of copper</t>
    </r>
  </si>
  <si>
    <r>
      <rPr>
        <sz val="9.5"/>
        <rFont val="Times New Roman"/>
        <family val="1"/>
      </rPr>
      <t xml:space="preserve">Screws,  bolts,  nuts,  coach  screws,  screw  hooks,  rivets,  cotters,
</t>
    </r>
    <r>
      <rPr>
        <sz val="9.5"/>
        <rFont val="Times New Roman"/>
        <family val="1"/>
      </rPr>
      <t>cotter-pins, washers (including spring washers) and similar articles, of iron or steel</t>
    </r>
  </si>
  <si>
    <r>
      <rPr>
        <sz val="9.5"/>
        <rFont val="Times New Roman"/>
        <family val="1"/>
      </rPr>
      <t xml:space="preserve">Knitting needles, bodkins, crochet hooks, embroidery stilettos and similar articles, for use in the hand, of iron or steel; safety pins and
</t>
    </r>
    <r>
      <rPr>
        <sz val="9.5"/>
        <rFont val="Times New Roman"/>
        <family val="1"/>
      </rPr>
      <t>other pins of iron or steel, not elsewhere specified or included</t>
    </r>
  </si>
  <si>
    <r>
      <rPr>
        <sz val="9.5"/>
        <rFont val="Times New Roman"/>
        <family val="1"/>
      </rPr>
      <t>Springs and leaves for springs, of iron and steel</t>
    </r>
  </si>
  <si>
    <r>
      <rPr>
        <sz val="9.5"/>
        <rFont val="Times New Roman"/>
        <family val="1"/>
      </rPr>
      <t xml:space="preserve">Stoves,  ranges,  grates,  cookers  (including  those  with  subsidiary boilers  for  central  heating),  barbecues,  braziers,  gas-rings,  plate warmers  and  similar  non-electric  domestic  appliances,  and  parts thereof,  of  iron  or  steel  [other  than  Kerosene  burners,  kerosene
</t>
    </r>
    <r>
      <rPr>
        <sz val="9.5"/>
        <rFont val="Times New Roman"/>
        <family val="1"/>
      </rPr>
      <t>stoves, wood burning stoves  of  iron  or  steel,  and  solar cookers]</t>
    </r>
  </si>
  <si>
    <r>
      <rPr>
        <sz val="9.5"/>
        <rFont val="Times New Roman"/>
        <family val="1"/>
      </rPr>
      <t xml:space="preserve">Radiators  for  central  heating,  not  electrically  heated,  and  parts thereof, of iron or steel; air heaters and hot air distributors (including distributors which can also distribute fresh or conditioned air), not electrically heated, incorporating a motor-driven fan or blower, and
</t>
    </r>
    <r>
      <rPr>
        <sz val="9.5"/>
        <rFont val="Times New Roman"/>
        <family val="1"/>
      </rPr>
      <t>parts thereof, of iron or steel</t>
    </r>
  </si>
  <si>
    <r>
      <rPr>
        <sz val="9.5"/>
        <rFont val="Times New Roman"/>
        <family val="1"/>
      </rPr>
      <t xml:space="preserve">Iron  or  steel  wool;  pot  scourers  and  scouring  or  polishing  pads,
</t>
    </r>
    <r>
      <rPr>
        <sz val="9.5"/>
        <rFont val="Times New Roman"/>
        <family val="1"/>
      </rPr>
      <t>gloves and the like, of iron or steel (other than Milk cans made of Iron or Steel)</t>
    </r>
  </si>
  <si>
    <r>
      <rPr>
        <sz val="9.5"/>
        <rFont val="Times New Roman"/>
        <family val="1"/>
      </rPr>
      <t>Ghamella</t>
    </r>
  </si>
  <si>
    <r>
      <rPr>
        <sz val="9.5"/>
        <rFont val="Times New Roman"/>
        <family val="1"/>
      </rPr>
      <t>Sanitary ware and parts thereof, of iron and steel</t>
    </r>
  </si>
  <si>
    <r>
      <rPr>
        <sz val="9.5"/>
        <rFont val="Times New Roman"/>
        <family val="1"/>
      </rPr>
      <t>Other cast articles of iron or steel</t>
    </r>
  </si>
  <si>
    <r>
      <rPr>
        <sz val="9.5"/>
        <rFont val="Times New Roman"/>
        <family val="1"/>
      </rPr>
      <t>Other articles of iron or steel</t>
    </r>
  </si>
  <si>
    <r>
      <rPr>
        <sz val="9.5"/>
        <rFont val="Times New Roman"/>
        <family val="1"/>
      </rPr>
      <t>Copper mattes; cement copper (precipitated copper)</t>
    </r>
  </si>
  <si>
    <r>
      <rPr>
        <sz val="9.5"/>
        <rFont val="Times New Roman"/>
        <family val="1"/>
      </rPr>
      <t>Unrefined copper; copper anodes for electrolytic refining</t>
    </r>
  </si>
  <si>
    <r>
      <rPr>
        <sz val="9.5"/>
        <rFont val="Times New Roman"/>
        <family val="1"/>
      </rPr>
      <t>Refined copper and copper alloys, unwrought</t>
    </r>
  </si>
  <si>
    <r>
      <rPr>
        <sz val="9.5"/>
        <rFont val="Times New Roman"/>
        <family val="1"/>
      </rPr>
      <t>Copper waste and scrap</t>
    </r>
  </si>
  <si>
    <r>
      <rPr>
        <sz val="9.5"/>
        <rFont val="Times New Roman"/>
        <family val="1"/>
      </rPr>
      <t>Master alloys of copper</t>
    </r>
  </si>
  <si>
    <r>
      <rPr>
        <sz val="9.5"/>
        <rFont val="Times New Roman"/>
        <family val="1"/>
      </rPr>
      <t>Copper powders and flakes</t>
    </r>
  </si>
  <si>
    <r>
      <rPr>
        <sz val="9.5"/>
        <rFont val="Times New Roman"/>
        <family val="1"/>
      </rPr>
      <t>Copper bars, rods and profiles</t>
    </r>
  </si>
  <si>
    <r>
      <rPr>
        <sz val="9.5"/>
        <rFont val="Times New Roman"/>
        <family val="1"/>
      </rPr>
      <t>Copper wire</t>
    </r>
  </si>
  <si>
    <r>
      <rPr>
        <sz val="9.5"/>
        <rFont val="Times New Roman"/>
        <family val="1"/>
      </rPr>
      <t>Copper plates, sheets and strip, of a thickness exceeding 0.15 mm</t>
    </r>
  </si>
  <si>
    <r>
      <rPr>
        <sz val="9.5"/>
        <rFont val="Times New Roman"/>
        <family val="1"/>
      </rPr>
      <t>Copper foils</t>
    </r>
  </si>
  <si>
    <r>
      <rPr>
        <sz val="9.5"/>
        <rFont val="Times New Roman"/>
        <family val="1"/>
      </rPr>
      <t>Copper tubes and pipes</t>
    </r>
  </si>
  <si>
    <r>
      <rPr>
        <sz val="9.5"/>
        <rFont val="Times New Roman"/>
        <family val="1"/>
      </rPr>
      <t>Copper  tube  or  pipe  fittings  (for  example,  couplings,  elbows, sleeves)</t>
    </r>
  </si>
  <si>
    <r>
      <rPr>
        <sz val="9.5"/>
        <rFont val="Times New Roman"/>
        <family val="1"/>
      </rPr>
      <t>Stranded wires and cables</t>
    </r>
  </si>
  <si>
    <r>
      <rPr>
        <sz val="9.5"/>
        <rFont val="Times New Roman"/>
        <family val="1"/>
      </rPr>
      <t xml:space="preserve">Nails,  tacks,  drawing  pins,  staples  (other  than  those  of  heading 83.05) and similar articles, of copper or of iron or steel with heads of copper; screws, bolts, nuts, screw hooks, rivets, cotters, cotter-
</t>
    </r>
    <r>
      <rPr>
        <sz val="9.5"/>
        <rFont val="Times New Roman"/>
        <family val="1"/>
      </rPr>
      <t>pins,  washers  (including  spring  washers)  and  similar  articles,  of copper</t>
    </r>
  </si>
  <si>
    <r>
      <rPr>
        <sz val="9.5"/>
        <rFont val="Times New Roman"/>
        <family val="1"/>
      </rPr>
      <t>All goods (other than table, kitchen or other household articles of copper; Utensils)</t>
    </r>
  </si>
  <si>
    <r>
      <rPr>
        <sz val="9.5"/>
        <rFont val="Times New Roman"/>
        <family val="1"/>
      </rPr>
      <t>Other articles of copper (other than Brass Kerosene Pressure Stove)</t>
    </r>
  </si>
  <si>
    <r>
      <rPr>
        <sz val="9.5"/>
        <rFont val="Times New Roman"/>
        <family val="1"/>
      </rPr>
      <t>Nickel mattes, nickel oxide sinters and other intermediate products of nickel metallurgy</t>
    </r>
  </si>
  <si>
    <r>
      <rPr>
        <sz val="9.5"/>
        <rFont val="Times New Roman"/>
        <family val="1"/>
      </rPr>
      <t>Unwrought nickel</t>
    </r>
  </si>
  <si>
    <r>
      <rPr>
        <sz val="9.5"/>
        <rFont val="Times New Roman"/>
        <family val="1"/>
      </rPr>
      <t>Nickel waste and scrap</t>
    </r>
  </si>
  <si>
    <r>
      <rPr>
        <sz val="9.5"/>
        <rFont val="Times New Roman"/>
        <family val="1"/>
      </rPr>
      <t>Nickel powders and flakes</t>
    </r>
  </si>
  <si>
    <r>
      <rPr>
        <sz val="9.5"/>
        <rFont val="Times New Roman"/>
        <family val="1"/>
      </rPr>
      <t>Nickel bars, rods, profiles and wire</t>
    </r>
  </si>
  <si>
    <r>
      <rPr>
        <sz val="9.5"/>
        <rFont val="Times New Roman"/>
        <family val="1"/>
      </rPr>
      <t>Nickel plates, sheets, strip and foil</t>
    </r>
  </si>
  <si>
    <r>
      <rPr>
        <sz val="9.5"/>
        <rFont val="Times New Roman"/>
        <family val="1"/>
      </rPr>
      <t xml:space="preserve">Nickel tubes, pipes and tube or pipe fittings (for example, couplings,
</t>
    </r>
    <r>
      <rPr>
        <sz val="9.5"/>
        <rFont val="Times New Roman"/>
        <family val="1"/>
      </rPr>
      <t>elbows, sleeves)</t>
    </r>
  </si>
  <si>
    <r>
      <rPr>
        <sz val="9.5"/>
        <rFont val="Times New Roman"/>
        <family val="1"/>
      </rPr>
      <t>Other articles of nickel</t>
    </r>
  </si>
  <si>
    <r>
      <rPr>
        <sz val="9.5"/>
        <rFont val="Times New Roman"/>
        <family val="1"/>
      </rPr>
      <t>Unwrought Aluminium</t>
    </r>
  </si>
  <si>
    <r>
      <rPr>
        <sz val="9.5"/>
        <rFont val="Times New Roman"/>
        <family val="1"/>
      </rPr>
      <t>Aluminium waste and scrap</t>
    </r>
  </si>
  <si>
    <r>
      <rPr>
        <sz val="9.5"/>
        <rFont val="Times New Roman"/>
        <family val="1"/>
      </rPr>
      <t>Aluminium powders and flakes</t>
    </r>
  </si>
  <si>
    <r>
      <rPr>
        <sz val="9.5"/>
        <rFont val="Times New Roman"/>
        <family val="1"/>
      </rPr>
      <t>Aluminium bars, rods and profiles</t>
    </r>
  </si>
  <si>
    <r>
      <rPr>
        <sz val="9.5"/>
        <rFont val="Times New Roman"/>
        <family val="1"/>
      </rPr>
      <t>Aluminium wire</t>
    </r>
  </si>
  <si>
    <r>
      <rPr>
        <sz val="9.5"/>
        <rFont val="Times New Roman"/>
        <family val="1"/>
      </rPr>
      <t>Aluminium plates, sheets and strip, of a thickness exceeding 0.2 mm</t>
    </r>
  </si>
  <si>
    <r>
      <rPr>
        <sz val="9.5"/>
        <rFont val="Times New Roman"/>
        <family val="1"/>
      </rPr>
      <t xml:space="preserve">Aluminium  foil  (whether  or  not  printed  or  backed  with  paper,
</t>
    </r>
    <r>
      <rPr>
        <sz val="9.5"/>
        <rFont val="Times New Roman"/>
        <family val="1"/>
      </rPr>
      <t>paperboard,  plastics  or  similar  backing  materials)  of  a  thickness (excluding any backing) not exceeding 0.2 mm</t>
    </r>
  </si>
  <si>
    <r>
      <rPr>
        <sz val="9.5"/>
        <rFont val="Times New Roman"/>
        <family val="1"/>
      </rPr>
      <t>Aluminium tubes and pipes</t>
    </r>
  </si>
  <si>
    <r>
      <rPr>
        <sz val="9.5"/>
        <rFont val="Times New Roman"/>
        <family val="1"/>
      </rPr>
      <t>Aluminium tube or pipe fittings (for example, couplings, elbows, sleeves)</t>
    </r>
  </si>
  <si>
    <r>
      <rPr>
        <sz val="9.5"/>
        <rFont val="Times New Roman"/>
        <family val="1"/>
      </rPr>
      <t xml:space="preserve">Aluminium structures (excluding prefabricated buildings of heading 9406)  and  parts  of  structures  (for  example,  bridges  and  bridge- sections,    towers,    lattice    masts,    roofs,    roofing    frameworks, balustrades, pillars and columns); aluminium plates, rods, profiles,
</t>
    </r>
    <r>
      <rPr>
        <sz val="9.5"/>
        <rFont val="Times New Roman"/>
        <family val="1"/>
      </rPr>
      <t>tubes and the like, prepared for use in structures</t>
    </r>
  </si>
  <si>
    <r>
      <rPr>
        <sz val="9.5"/>
        <rFont val="Times New Roman"/>
        <family val="1"/>
      </rPr>
      <t xml:space="preserve">Aluminium  reservoirs,  tanks,  vats  and  similar  containers,  for  any material  (other  than  compressed  or  liquefied  gas),  of  a  capacity
</t>
    </r>
    <r>
      <rPr>
        <sz val="9.5"/>
        <rFont val="Times New Roman"/>
        <family val="1"/>
      </rPr>
      <t>exceeding 300 l, whether or not lined or heat-insulated, but not fitted with mechanical or thermal equipment</t>
    </r>
  </si>
  <si>
    <r>
      <rPr>
        <sz val="9.5"/>
        <rFont val="Times New Roman"/>
        <family val="1"/>
      </rPr>
      <t>Aluminium  casks, drums,  cans, boxes,  etc.,  other  than  Milk  cans made of Aluminium</t>
    </r>
  </si>
  <si>
    <r>
      <rPr>
        <sz val="9.5"/>
        <rFont val="Times New Roman"/>
        <family val="1"/>
      </rPr>
      <t>Aluminium containers for compressed or liquefied gas</t>
    </r>
  </si>
  <si>
    <r>
      <rPr>
        <sz val="9.5"/>
        <rFont val="Times New Roman"/>
        <family val="1"/>
      </rPr>
      <t xml:space="preserve">Stranded wires, cables, plaited bands and the like, of aluminium, not
</t>
    </r>
    <r>
      <rPr>
        <sz val="9.5"/>
        <rFont val="Times New Roman"/>
        <family val="1"/>
      </rPr>
      <t>electrically insulated</t>
    </r>
  </si>
  <si>
    <r>
      <rPr>
        <sz val="9.5"/>
        <rFont val="Times New Roman"/>
        <family val="1"/>
      </rPr>
      <t xml:space="preserve">All goods (other than table, kitchen or other household articles, of
</t>
    </r>
    <r>
      <rPr>
        <sz val="9.5"/>
        <rFont val="Times New Roman"/>
        <family val="1"/>
      </rPr>
      <t>aluminium; Utensils, Milk cans made of Aluminium)</t>
    </r>
  </si>
  <si>
    <r>
      <rPr>
        <sz val="9.5"/>
        <rFont val="Times New Roman"/>
        <family val="1"/>
      </rPr>
      <t>Other articles of aluminium</t>
    </r>
  </si>
  <si>
    <r>
      <rPr>
        <sz val="9.5"/>
        <rFont val="Times New Roman"/>
        <family val="1"/>
      </rPr>
      <t>Unwrought lead</t>
    </r>
  </si>
  <si>
    <r>
      <rPr>
        <sz val="9.5"/>
        <rFont val="Times New Roman"/>
        <family val="1"/>
      </rPr>
      <t>Lead waste and scrap</t>
    </r>
  </si>
  <si>
    <r>
      <rPr>
        <sz val="9.5"/>
        <rFont val="Times New Roman"/>
        <family val="1"/>
      </rPr>
      <t>Lead plates, sheets, strip and foil; lead powders and flakes</t>
    </r>
  </si>
  <si>
    <r>
      <rPr>
        <sz val="9.5"/>
        <rFont val="Times New Roman"/>
        <family val="1"/>
      </rPr>
      <t>Other  articles of lead (including sanitary fixtures  and  Indian  lead seals)</t>
    </r>
  </si>
  <si>
    <r>
      <rPr>
        <sz val="9.5"/>
        <rFont val="Times New Roman"/>
        <family val="1"/>
      </rPr>
      <t>Unwrought zinc</t>
    </r>
  </si>
  <si>
    <r>
      <rPr>
        <sz val="9.5"/>
        <rFont val="Times New Roman"/>
        <family val="1"/>
      </rPr>
      <t>Zinc waste and scrap</t>
    </r>
  </si>
  <si>
    <r>
      <rPr>
        <sz val="9.5"/>
        <rFont val="Times New Roman"/>
        <family val="1"/>
      </rPr>
      <t>Zinc dust, powders and flakes</t>
    </r>
  </si>
  <si>
    <r>
      <rPr>
        <sz val="9.5"/>
        <rFont val="Times New Roman"/>
        <family val="1"/>
      </rPr>
      <t>Zinc bars, rods, profiles and wire</t>
    </r>
  </si>
  <si>
    <r>
      <rPr>
        <sz val="9.5"/>
        <rFont val="Times New Roman"/>
        <family val="1"/>
      </rPr>
      <t>Zinc plates, sheets, strip and foil</t>
    </r>
  </si>
  <si>
    <r>
      <rPr>
        <sz val="9.5"/>
        <rFont val="Times New Roman"/>
        <family val="1"/>
      </rPr>
      <t>Other articles of zinc including sanitary fixtures</t>
    </r>
  </si>
  <si>
    <r>
      <rPr>
        <sz val="9.5"/>
        <rFont val="Times New Roman"/>
        <family val="1"/>
      </rPr>
      <t>Unwrought tin</t>
    </r>
  </si>
  <si>
    <r>
      <rPr>
        <sz val="9.5"/>
        <rFont val="Times New Roman"/>
        <family val="1"/>
      </rPr>
      <t>Tin waste and scrap</t>
    </r>
  </si>
  <si>
    <r>
      <rPr>
        <sz val="9.5"/>
        <rFont val="Times New Roman"/>
        <family val="1"/>
      </rPr>
      <t>Tin bars, rods, profiles and wire</t>
    </r>
  </si>
  <si>
    <r>
      <rPr>
        <sz val="9.5"/>
        <rFont val="Times New Roman"/>
        <family val="1"/>
      </rPr>
      <t>Other articles of tin</t>
    </r>
  </si>
  <si>
    <r>
      <rPr>
        <sz val="9.5"/>
        <rFont val="Times New Roman"/>
        <family val="1"/>
      </rPr>
      <t>8101 to 8112</t>
    </r>
  </si>
  <si>
    <r>
      <rPr>
        <sz val="9.5"/>
        <rFont val="Times New Roman"/>
        <family val="1"/>
      </rPr>
      <t xml:space="preserve">Other  base  metals,  namely,  Tungsten,  Molybdenum,  Tantalum, Magnesium,  Cobalt  mattes,  and  other  intermediate  products  of cobalt   metallurgy,   Bismuth,   Cadmium,   Titanium,   Zirconium,
</t>
    </r>
    <r>
      <rPr>
        <sz val="9.5"/>
        <rFont val="Times New Roman"/>
        <family val="1"/>
      </rPr>
      <t>Antimony,    Manganese,    Beryllium,    chromium,    germanium,</t>
    </r>
  </si>
  <si>
    <r>
      <rPr>
        <sz val="9.5"/>
        <rFont val="Times New Roman"/>
        <family val="1"/>
      </rPr>
      <t xml:space="preserve">vanadium,   gallium,   hafnium,   indium,   niobium   (columbium),
</t>
    </r>
    <r>
      <rPr>
        <sz val="9.5"/>
        <rFont val="Times New Roman"/>
        <family val="1"/>
      </rPr>
      <t>rhenium  and  thallium,  and  articles  thereof,  including  waste  and scrap</t>
    </r>
  </si>
  <si>
    <r>
      <rPr>
        <sz val="9.5"/>
        <rFont val="Times New Roman"/>
        <family val="1"/>
      </rPr>
      <t>Cermets and articles thereof, including waste and scrap</t>
    </r>
  </si>
  <si>
    <r>
      <rPr>
        <sz val="9.5"/>
        <rFont val="Times New Roman"/>
        <family val="1"/>
      </rPr>
      <t>Hand saws; blades for saws of all kinds (including slitting, slotting or toothless saw blades)</t>
    </r>
  </si>
  <si>
    <r>
      <rPr>
        <sz val="9.5"/>
        <rFont val="Times New Roman"/>
        <family val="1"/>
      </rPr>
      <t>Files,  rasps,  pliers  (including  cutting  pliers),  pincers,  tweezers, metal cutting shears, pipe-cutters, bolt croppers, perforating punches and similar hand tools</t>
    </r>
  </si>
  <si>
    <r>
      <rPr>
        <sz val="9.5"/>
        <rFont val="Times New Roman"/>
        <family val="1"/>
      </rPr>
      <t xml:space="preserve">Hand-operated  spanners  and  wrenches  (including  torque  meter
</t>
    </r>
    <r>
      <rPr>
        <sz val="9.5"/>
        <rFont val="Times New Roman"/>
        <family val="1"/>
      </rPr>
      <t>wrenches but not including tap wrenches); interchangeable spanner sockets, with or without handles</t>
    </r>
  </si>
  <si>
    <r>
      <rPr>
        <sz val="9.5"/>
        <rFont val="Times New Roman"/>
        <family val="1"/>
      </rPr>
      <t xml:space="preserve">Hand tools (including glaziers' diamonds), not elsewhere specified or  included;  blow  lamps;  vices,  clamps  and  the  like,  other  than accessories  for  and  parts  of,  machine-tools  or  water-jet  cutting machines; anvils; portable forges; hand or pedal-operated grinding
</t>
    </r>
    <r>
      <rPr>
        <sz val="9.5"/>
        <rFont val="Times New Roman"/>
        <family val="1"/>
      </rPr>
      <t>wheels with frameworks</t>
    </r>
  </si>
  <si>
    <r>
      <rPr>
        <sz val="9.5"/>
        <rFont val="Times New Roman"/>
        <family val="1"/>
      </rPr>
      <t xml:space="preserve">Tools of two or more of the headings 8202 to 8205, put up in sets
</t>
    </r>
    <r>
      <rPr>
        <sz val="9.5"/>
        <rFont val="Times New Roman"/>
        <family val="1"/>
      </rPr>
      <t>for retail sale</t>
    </r>
  </si>
  <si>
    <r>
      <rPr>
        <sz val="9.5"/>
        <rFont val="Times New Roman"/>
        <family val="1"/>
      </rPr>
      <t xml:space="preserve">Interchangeable tools for hand tools, whether or not power-operated, or for machine-tools (for example, for pressing, stamping, punching, tapping, threading, drilling, boring, broaching, milling, turning or screw driving), including dies for drawing or extruding metal, and
</t>
    </r>
    <r>
      <rPr>
        <sz val="9.5"/>
        <rFont val="Times New Roman"/>
        <family val="1"/>
      </rPr>
      <t>rock drilling or earth boring tools</t>
    </r>
  </si>
  <si>
    <r>
      <rPr>
        <sz val="9.5"/>
        <rFont val="Times New Roman"/>
        <family val="1"/>
      </rPr>
      <t>Knives   and   cutting   blades,   for   machines   or   for   mechanical appliances</t>
    </r>
  </si>
  <si>
    <r>
      <rPr>
        <sz val="9.5"/>
        <rFont val="Times New Roman"/>
        <family val="1"/>
      </rPr>
      <t>Plates, sticks, tips and the like for tools, unmounted, of cermets</t>
    </r>
  </si>
  <si>
    <r>
      <rPr>
        <sz val="9.5"/>
        <rFont val="Times New Roman"/>
        <family val="1"/>
      </rPr>
      <t>8210 00 00</t>
    </r>
  </si>
  <si>
    <r>
      <rPr>
        <sz val="9.5"/>
        <rFont val="Times New Roman"/>
        <family val="1"/>
      </rPr>
      <t xml:space="preserve">Hand-operated mechanical appliances, weighing 10 kg or less, used
</t>
    </r>
    <r>
      <rPr>
        <sz val="9.5"/>
        <rFont val="Times New Roman"/>
        <family val="1"/>
      </rPr>
      <t>in the preparation, conditioning or serving of food or drink</t>
    </r>
  </si>
  <si>
    <r>
      <rPr>
        <sz val="9.5"/>
        <rFont val="Times New Roman"/>
        <family val="1"/>
      </rPr>
      <t>Knives  with  cutting  blades,  serrated  or  not  (including  pruning knives), other than knives of heading 8208, and blades therefor</t>
    </r>
  </si>
  <si>
    <r>
      <rPr>
        <sz val="9.5"/>
        <rFont val="Times New Roman"/>
        <family val="1"/>
      </rPr>
      <t>Razors and razor blades (including razor blade blanks in strips)</t>
    </r>
  </si>
  <si>
    <r>
      <rPr>
        <sz val="9.5"/>
        <rFont val="Times New Roman"/>
        <family val="1"/>
      </rPr>
      <t>8213 00 00</t>
    </r>
  </si>
  <si>
    <r>
      <rPr>
        <sz val="9.5"/>
        <rFont val="Times New Roman"/>
        <family val="1"/>
      </rPr>
      <t>Scissors, tailors' shears and similar shears, and blades therefor</t>
    </r>
  </si>
  <si>
    <r>
      <rPr>
        <sz val="9.5"/>
        <rFont val="Times New Roman"/>
        <family val="1"/>
      </rPr>
      <t xml:space="preserve">Other  articles  of  cutlery  (for  example,  hair  clippers,  butchers'  or kitchen   cleavers,   choppers   and   mincing  knives);  manicure   or
</t>
    </r>
    <r>
      <rPr>
        <sz val="9.5"/>
        <rFont val="Times New Roman"/>
        <family val="1"/>
      </rPr>
      <t>pedicure sets and instruments including nail files [other than pencil sharpeners]</t>
    </r>
  </si>
  <si>
    <r>
      <rPr>
        <sz val="9.5"/>
        <rFont val="Times New Roman"/>
        <family val="1"/>
      </rPr>
      <t>Spoons, forks, ladles, skimmers, cake-servers, fish-knives, butter- knives, sugar tongs and similar kitchen or tableware</t>
    </r>
  </si>
  <si>
    <r>
      <rPr>
        <sz val="9.5"/>
        <rFont val="Times New Roman"/>
        <family val="1"/>
      </rPr>
      <t xml:space="preserve">Padlocks and locks (key, combination or electrically operated), of base metal; clasps and frames with clasps, incorporating locks, of
</t>
    </r>
    <r>
      <rPr>
        <sz val="9.5"/>
        <rFont val="Times New Roman"/>
        <family val="1"/>
      </rPr>
      <t>base metal; keys for any of the foregoing articles, of base metal</t>
    </r>
  </si>
  <si>
    <r>
      <rPr>
        <sz val="9.5"/>
        <rFont val="Times New Roman"/>
        <family val="1"/>
      </rPr>
      <t xml:space="preserve">Base  metal  mountings,  fittings  and  similar  articles  suitable  for furniture, doors, staircases, windows, blinds, coachwork, saddlery, trunks, chests, caskets or the like; base metal hat-racks, hat-pegs, brackets and similar fixtures; castors with mountings of base metal;
</t>
    </r>
    <r>
      <rPr>
        <sz val="9.5"/>
        <rFont val="Times New Roman"/>
        <family val="1"/>
      </rPr>
      <t>automatic door closers of base metal</t>
    </r>
  </si>
  <si>
    <r>
      <rPr>
        <sz val="9.5"/>
        <rFont val="Times New Roman"/>
        <family val="1"/>
      </rPr>
      <t xml:space="preserve">Armoured  or  reinforced  safes,  strong-boxes  and  doors  and  safe deposit lockers for strong-rooms, cash or deed boxes and the like, of
</t>
    </r>
    <r>
      <rPr>
        <sz val="9.5"/>
        <rFont val="Times New Roman"/>
        <family val="1"/>
      </rPr>
      <t>base metal</t>
    </r>
  </si>
  <si>
    <r>
      <rPr>
        <sz val="9.5"/>
        <rFont val="Times New Roman"/>
        <family val="1"/>
      </rPr>
      <t>Filing  cabinets,  card-index  cabinets,  paper  trays,  paper  rests,  pen trays, office-stamp stands and similar office or desk equipment, of base metal, other than office furniture of heading 9403</t>
    </r>
  </si>
  <si>
    <r>
      <rPr>
        <sz val="9.5"/>
        <rFont val="Times New Roman"/>
        <family val="1"/>
      </rPr>
      <t xml:space="preserve">Fittings  for  loose-leaf  binders  or  files,  letter  clips,  letter  corners, paper clips, indexing tags and similar office articles, of base metal;
</t>
    </r>
    <r>
      <rPr>
        <sz val="9.5"/>
        <rFont val="Times New Roman"/>
        <family val="1"/>
      </rPr>
      <t>staples in strips (for example, for offices, upholstery, packaging), of base metal</t>
    </r>
  </si>
  <si>
    <r>
      <rPr>
        <sz val="9.5"/>
        <rFont val="Times New Roman"/>
        <family val="1"/>
      </rPr>
      <t>Flexible tubing of base metal, with or without fittings</t>
    </r>
  </si>
  <si>
    <r>
      <rPr>
        <sz val="9.5"/>
        <rFont val="Times New Roman"/>
        <family val="1"/>
      </rPr>
      <t>Clasps,  frames  with  clasps,  buckles,  buckle-clasps,  hooks,  eyes,</t>
    </r>
  </si>
  <si>
    <r>
      <rPr>
        <sz val="9.5"/>
        <rFont val="Times New Roman"/>
        <family val="1"/>
      </rPr>
      <t xml:space="preserve">eyelets and the like, of base metal, of a kind used for clothing or clothing  accessories,  footwear,  jewellery,  wrist  watches,  books, awnings, leather goods, travel goods or saddlery or for other made up  articles; tubular  or  bifurcated  rivets,  of  base metal; beads  and
</t>
    </r>
    <r>
      <rPr>
        <sz val="9.5"/>
        <rFont val="Times New Roman"/>
        <family val="1"/>
      </rPr>
      <t>spangles, of base metal</t>
    </r>
  </si>
  <si>
    <r>
      <rPr>
        <sz val="9.5"/>
        <rFont val="Times New Roman"/>
        <family val="1"/>
      </rPr>
      <t xml:space="preserve">Stoppers,  caps  and  lids  (including  crown  corks,  screw  caps  and pouring stoppers), capsules for bottles, threaded bungs, bung covers,
</t>
    </r>
    <r>
      <rPr>
        <sz val="9.5"/>
        <rFont val="Times New Roman"/>
        <family val="1"/>
      </rPr>
      <t>seals and other packing accessories, of base metal</t>
    </r>
  </si>
  <si>
    <r>
      <rPr>
        <sz val="9.5"/>
        <rFont val="Times New Roman"/>
        <family val="1"/>
      </rPr>
      <t>Sign-plates,    name-plates,    address-plates    and    similar    plates, numbers, letters and other symbols, of base metal, excluding those of heading 9405</t>
    </r>
  </si>
  <si>
    <r>
      <rPr>
        <sz val="9.5"/>
        <rFont val="Times New Roman"/>
        <family val="1"/>
      </rPr>
      <t xml:space="preserve">Wire, rods, tubes, plates, electrodes and similar products, of base metal or of metal carbides, coated or cored with flux material, of a kind used for soldering, brazing, welding or deposition of metal or of  metal  carbides;  wire  and  rods,  of  agglomerated  base  metal
</t>
    </r>
    <r>
      <rPr>
        <sz val="9.5"/>
        <rFont val="Times New Roman"/>
        <family val="1"/>
      </rPr>
      <t>powder, used for metal spraying</t>
    </r>
  </si>
  <si>
    <r>
      <rPr>
        <sz val="9.5"/>
        <rFont val="Times New Roman"/>
        <family val="1"/>
      </rPr>
      <t>Parts suitable for use solely or principally with fixed Speed Diesel Engines of power not exceeding 15HP</t>
    </r>
  </si>
  <si>
    <r>
      <rPr>
        <sz val="9.5"/>
        <rFont val="Times New Roman"/>
        <family val="1"/>
      </rPr>
      <t>84 or 85</t>
    </r>
  </si>
  <si>
    <r>
      <rPr>
        <sz val="9.5"/>
        <rFont val="Times New Roman"/>
        <family val="1"/>
      </rPr>
      <t xml:space="preserve">Parts suitable for use solely or principally with power driven pumps primarily designed for handling water, namely, centrifugal pumps (horizontal and vertical), deep tube-well turbine pumps, submersible
</t>
    </r>
    <r>
      <rPr>
        <sz val="9.5"/>
        <rFont val="Times New Roman"/>
        <family val="1"/>
      </rPr>
      <t>pumps, axial flow and mixed flow vertical pumps</t>
    </r>
  </si>
  <si>
    <r>
      <rPr>
        <sz val="9.5"/>
        <rFont val="Times New Roman"/>
        <family val="1"/>
      </rPr>
      <t>Nuclear reactors; machinery and apparatus for isotopes separation</t>
    </r>
  </si>
  <si>
    <r>
      <rPr>
        <sz val="9.5"/>
        <rFont val="Times New Roman"/>
        <family val="1"/>
      </rPr>
      <t xml:space="preserve">Steam or other vapour generating boilers (other than central heating
</t>
    </r>
    <r>
      <rPr>
        <sz val="9.5"/>
        <rFont val="Times New Roman"/>
        <family val="1"/>
      </rPr>
      <t>hot  water  boilers  capable  also  of  producing  low  pressure  steam); super-heated water boilers</t>
    </r>
  </si>
  <si>
    <r>
      <rPr>
        <sz val="9.5"/>
        <rFont val="Times New Roman"/>
        <family val="1"/>
      </rPr>
      <t>Central heating boilers other than those of heading 8402</t>
    </r>
  </si>
  <si>
    <r>
      <rPr>
        <sz val="9.5"/>
        <rFont val="Times New Roman"/>
        <family val="1"/>
      </rPr>
      <t xml:space="preserve">Auxiliary plant for use with boilers of heading 8402 or 8403 (for example,    economisers,    super-heaters,    soot    removers,    gas
</t>
    </r>
    <r>
      <rPr>
        <sz val="9.5"/>
        <rFont val="Times New Roman"/>
        <family val="1"/>
      </rPr>
      <t>recoverers); condensers for steam or other vapour power units</t>
    </r>
  </si>
  <si>
    <r>
      <rPr>
        <sz val="9.5"/>
        <rFont val="Times New Roman"/>
        <family val="1"/>
      </rPr>
      <t xml:space="preserve">Producer gas or water gas generators, with or without their purifiers; acetylene gas generators and similar water process gas generators,
</t>
    </r>
    <r>
      <rPr>
        <sz val="9.5"/>
        <rFont val="Times New Roman"/>
        <family val="1"/>
      </rPr>
      <t>with or without their purifiers</t>
    </r>
  </si>
  <si>
    <r>
      <rPr>
        <sz val="9.5"/>
        <rFont val="Times New Roman"/>
        <family val="1"/>
      </rPr>
      <t>Steam turbines and other vapour turbines</t>
    </r>
  </si>
  <si>
    <r>
      <rPr>
        <sz val="9.5"/>
        <rFont val="Times New Roman"/>
        <family val="1"/>
      </rPr>
      <t>Spark-ignition  reciprocating  or  rotary  internal  combustion  piston engine [other than aircraft engines]</t>
    </r>
  </si>
  <si>
    <r>
      <rPr>
        <sz val="9.5"/>
        <rFont val="Times New Roman"/>
        <family val="1"/>
      </rPr>
      <t xml:space="preserve">Compression-ignition internal combustion piston engines (diesel or
</t>
    </r>
    <r>
      <rPr>
        <sz val="9.5"/>
        <rFont val="Times New Roman"/>
        <family val="1"/>
      </rPr>
      <t>semi-diesel engines)</t>
    </r>
  </si>
  <si>
    <r>
      <rPr>
        <sz val="9.5"/>
        <rFont val="Times New Roman"/>
        <family val="1"/>
      </rPr>
      <t xml:space="preserve">Parts  suitable  for  use  solely  or  principally  with  the  engines  of
</t>
    </r>
    <r>
      <rPr>
        <sz val="9.5"/>
        <rFont val="Times New Roman"/>
        <family val="1"/>
      </rPr>
      <t>heading 8407 or 8408</t>
    </r>
  </si>
  <si>
    <r>
      <rPr>
        <sz val="9.5"/>
        <rFont val="Times New Roman"/>
        <family val="1"/>
      </rPr>
      <t>Hydraulic turbines, water wheels, and regulators therefor</t>
    </r>
  </si>
  <si>
    <r>
      <rPr>
        <sz val="9.5"/>
        <rFont val="Times New Roman"/>
        <family val="1"/>
      </rPr>
      <t>Turbo-jets,  turbo-propellers  and  other  gas  turbines  [other  than aircraft engines]</t>
    </r>
  </si>
  <si>
    <r>
      <rPr>
        <sz val="9.5"/>
        <rFont val="Times New Roman"/>
        <family val="1"/>
      </rPr>
      <t xml:space="preserve">Other engines and motors (Reaction engines other than turbo jets, Hydraulic power engines and motors, Pneumatic power engines and
</t>
    </r>
    <r>
      <rPr>
        <sz val="9.5"/>
        <rFont val="Times New Roman"/>
        <family val="1"/>
      </rPr>
      <t>motors, other parts) [other than wind turbine or engine]</t>
    </r>
  </si>
  <si>
    <r>
      <rPr>
        <sz val="9.5"/>
        <rFont val="Times New Roman"/>
        <family val="1"/>
      </rPr>
      <t xml:space="preserve">(a)   Concrete   pumps   [8413   40   00];   (b)   other   rotary   positive displacement    pumps    [8413    60];    (c)    Power    driven    pumps primarily  designed  for  handling  water,  namely, centrifugal pumps (horizontal and vertical), deep tube-well turbine pumps, submersible pumps,  axial  flow  and  mixed  flow  vertical  pumps];  Pumps  for dispensing fuel or lubricants of the type used in filling stations or
</t>
    </r>
    <r>
      <rPr>
        <sz val="9.5"/>
        <rFont val="Times New Roman"/>
        <family val="1"/>
      </rPr>
      <t>garages [8413 11], Fuel, lubricating or cooling medium pumps for internal combustion piston engines [8413 30]</t>
    </r>
  </si>
  <si>
    <r>
      <rPr>
        <sz val="9.5"/>
        <rFont val="Times New Roman"/>
        <family val="1"/>
      </rPr>
      <t xml:space="preserve">Air  or  vacuum pumps,  air  or  other  gas  compressors  and  fans; ventilating  or  recycling  hoods incorporating  a  fan,  whether  or not    fitted    with    filters;  Gas-tight    biological  safety    cabinets, whether  or  not  fitted  with  filters[other  than  bicycle  pumps, other
</t>
    </r>
    <r>
      <rPr>
        <sz val="9.5"/>
        <rFont val="Times New Roman"/>
        <family val="1"/>
      </rPr>
      <t>hand  pumps  and  parts  of  air  or  vacuum  pumps  and  compressors</t>
    </r>
  </si>
  <si>
    <r>
      <rPr>
        <sz val="9.5"/>
        <rFont val="Times New Roman"/>
        <family val="1"/>
      </rPr>
      <t>of bicycle pumps]</t>
    </r>
  </si>
  <si>
    <r>
      <rPr>
        <sz val="9.5"/>
        <rFont val="Times New Roman"/>
        <family val="1"/>
      </rPr>
      <t>8414 20 10</t>
    </r>
  </si>
  <si>
    <r>
      <rPr>
        <sz val="9.5"/>
        <rFont val="Times New Roman"/>
        <family val="1"/>
      </rPr>
      <t>Bicycles pumps</t>
    </r>
  </si>
  <si>
    <r>
      <rPr>
        <sz val="9.5"/>
        <rFont val="Times New Roman"/>
        <family val="1"/>
      </rPr>
      <t>8414 90 12</t>
    </r>
  </si>
  <si>
    <r>
      <rPr>
        <sz val="9.5"/>
        <rFont val="Times New Roman"/>
        <family val="1"/>
      </rPr>
      <t>Parts of air or vacuum pumps and compressors of bicycle pumps</t>
    </r>
  </si>
  <si>
    <r>
      <rPr>
        <sz val="9.5"/>
        <rFont val="Times New Roman"/>
        <family val="1"/>
      </rPr>
      <t>Air-conditioning  machines,  comprising  a  motor-driven  fan  and elements for changing the temperature and humidity, including those machines in which the humidity cannot be separately regulated</t>
    </r>
  </si>
  <si>
    <r>
      <rPr>
        <sz val="9.5"/>
        <rFont val="Times New Roman"/>
        <family val="1"/>
      </rPr>
      <t xml:space="preserve">Furnace burners for liquid fuel, for pulverised solid fuel or for gas;
</t>
    </r>
    <r>
      <rPr>
        <sz val="9.5"/>
        <rFont val="Times New Roman"/>
        <family val="1"/>
      </rPr>
      <t>mechanical stokers, including their mechanical grates, mechanical ash dischargers and similar appliances</t>
    </r>
  </si>
  <si>
    <r>
      <rPr>
        <sz val="9.5"/>
        <rFont val="Times New Roman"/>
        <family val="1"/>
      </rPr>
      <t xml:space="preserve">Industrial or laboratory furnaces and ovens, including incinerators,
</t>
    </r>
    <r>
      <rPr>
        <sz val="9.5"/>
        <rFont val="Times New Roman"/>
        <family val="1"/>
      </rPr>
      <t>non-electric</t>
    </r>
  </si>
  <si>
    <r>
      <rPr>
        <sz val="9.5"/>
        <rFont val="Times New Roman"/>
        <family val="1"/>
      </rPr>
      <t xml:space="preserve">Refrigerators,    freezers    and    other    refrigerating    or    freezing equipment, electric or other; heat pumps other than air conditioning
</t>
    </r>
    <r>
      <rPr>
        <sz val="9.5"/>
        <rFont val="Times New Roman"/>
        <family val="1"/>
      </rPr>
      <t>machines of heading 8415</t>
    </r>
  </si>
  <si>
    <r>
      <rPr>
        <sz val="9.5"/>
        <rFont val="Times New Roman"/>
        <family val="1"/>
      </rPr>
      <t>8419  [other  than 8419 12]</t>
    </r>
  </si>
  <si>
    <r>
      <rPr>
        <sz val="9.5"/>
        <rFont val="Times New Roman"/>
        <family val="1"/>
      </rPr>
      <t xml:space="preserve">Machinery,   plant   or   laboratory   equipment,   whether   or   not electrically heated (excluding furnaces, ovens and other equipment of  heading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t>
    </r>
    <r>
      <rPr>
        <sz val="9.5"/>
        <rFont val="Times New Roman"/>
        <family val="1"/>
      </rPr>
      <t>instantaneous or storage water heaters, non-electric [other than Solar water heater and system]</t>
    </r>
  </si>
  <si>
    <r>
      <rPr>
        <sz val="9.5"/>
        <rFont val="Times New Roman"/>
        <family val="1"/>
      </rPr>
      <t xml:space="preserve">Calendering or other rolling machines, other than for metals or glass,
</t>
    </r>
    <r>
      <rPr>
        <sz val="9.5"/>
        <rFont val="Times New Roman"/>
        <family val="1"/>
      </rPr>
      <t>and cylinders therefor [other than Hand operated rubber roller]</t>
    </r>
  </si>
  <si>
    <r>
      <rPr>
        <sz val="9.5"/>
        <rFont val="Times New Roman"/>
        <family val="1"/>
      </rPr>
      <t xml:space="preserve">Centrifuges,  including  centrifugal  dryers;  filtering  or  purifying
</t>
    </r>
    <r>
      <rPr>
        <sz val="9.5"/>
        <rFont val="Times New Roman"/>
        <family val="1"/>
      </rPr>
      <t>machinery and apparatus, for liquids or gases</t>
    </r>
  </si>
  <si>
    <r>
      <rPr>
        <sz val="9.5"/>
        <rFont val="Times New Roman"/>
        <family val="1"/>
      </rPr>
      <t xml:space="preserve">Dish washing machines, household [8422 11 00] and other [8422 19 00]; Machinery for cleaning or drying bottles or other containers; machinery  for  filling,  closing,  sealing  or  labelling  bottles,  cans, boxes,  bags  or  other  containers;  machinery  for  capsuling  bottles, jars,  tubes  and  similar  containers;  other  packing  or  wrapping
</t>
    </r>
    <r>
      <rPr>
        <sz val="9.5"/>
        <rFont val="Times New Roman"/>
        <family val="1"/>
      </rPr>
      <t>machinery (including heat-shrink wrapping machinery); machinery for aerating beverages</t>
    </r>
  </si>
  <si>
    <r>
      <rPr>
        <sz val="9.5"/>
        <rFont val="Times New Roman"/>
        <family val="1"/>
      </rPr>
      <t xml:space="preserve">Weighing  machinery  (excluding  balances  of  a  sensitivity  of  5 centigrams   or   better),   including   weight   operated   counting   or
</t>
    </r>
    <r>
      <rPr>
        <sz val="9.5"/>
        <rFont val="Times New Roman"/>
        <family val="1"/>
      </rPr>
      <t>checking machines; weighing machine weights of all kinds</t>
    </r>
  </si>
  <si>
    <r>
      <rPr>
        <sz val="9.5"/>
        <rFont val="Times New Roman"/>
        <family val="1"/>
      </rPr>
      <t xml:space="preserve">Mechanical   appliances   (whether   or   not   hand-operated)   for projecting,   dispersing   or   spraying   liquids   or   powders;   fire extinguishers,  whether  or  not  charged;  spray  guns  and  similar appliances;   steam   or   sand   blasting   machines   and   similar   jet projecting machines [other than sprinklers; drip irrigation systems including  laterals;  mechanical  sprayer;  nozzles  for  drip  irrigation
</t>
    </r>
    <r>
      <rPr>
        <sz val="9.5"/>
        <rFont val="Times New Roman"/>
        <family val="1"/>
      </rPr>
      <t>equipment or nozzles for sprinklers]</t>
    </r>
  </si>
  <si>
    <r>
      <rPr>
        <sz val="9.5"/>
        <rFont val="Times New Roman"/>
        <family val="1"/>
      </rPr>
      <t>Pulley  tackle  and  hoists  other  than  skip  hoists;  winches  and capstans; jacks</t>
    </r>
  </si>
  <si>
    <r>
      <rPr>
        <sz val="9.5"/>
        <rFont val="Times New Roman"/>
        <family val="1"/>
      </rPr>
      <t>Ship’s derricks; cranes including cable cranes; mobile lifting frames, straddle carriers and works trucks fitted with a crane</t>
    </r>
  </si>
  <si>
    <r>
      <rPr>
        <sz val="9.5"/>
        <rFont val="Times New Roman"/>
        <family val="1"/>
      </rPr>
      <t>Fork-lift trucks; other works trucks fitted with lifting or handling equipment</t>
    </r>
  </si>
  <si>
    <r>
      <rPr>
        <sz val="9.5"/>
        <rFont val="Times New Roman"/>
        <family val="1"/>
      </rPr>
      <t>Other   lifting,   handling,   loading   or   unloading   machinery   (for example, lifts, escalators, conveyors, teleferics)</t>
    </r>
  </si>
  <si>
    <r>
      <rPr>
        <sz val="9.5"/>
        <rFont val="Times New Roman"/>
        <family val="1"/>
      </rPr>
      <t xml:space="preserve">Self-propelled bulldozers, angledozers, graders, levellers, scrapers, mechanical shovels, excavators, shovel loaders, tamping machines
</t>
    </r>
    <r>
      <rPr>
        <sz val="9.5"/>
        <rFont val="Times New Roman"/>
        <family val="1"/>
      </rPr>
      <t>and road rollers</t>
    </r>
  </si>
  <si>
    <r>
      <rPr>
        <sz val="9.5"/>
        <rFont val="Times New Roman"/>
        <family val="1"/>
      </rPr>
      <t xml:space="preserve">Other  moving,  grading,  levelling,  scraping,  excavating,  tamping, compacting, extracting or boring machinery, for earth, minerals or ores;   piledrivers   and  pile-extractors;   snow-ploughs  and   snow-
</t>
    </r>
    <r>
      <rPr>
        <sz val="9.5"/>
        <rFont val="Times New Roman"/>
        <family val="1"/>
      </rPr>
      <t>blowers</t>
    </r>
  </si>
  <si>
    <r>
      <rPr>
        <sz val="9.5"/>
        <rFont val="Times New Roman"/>
        <family val="1"/>
      </rPr>
      <t>Parts suitable for  use  solely  or principally with  the machinery  of headings 8425 to 8430</t>
    </r>
  </si>
  <si>
    <r>
      <rPr>
        <sz val="9.5"/>
        <rFont val="Times New Roman"/>
        <family val="1"/>
      </rPr>
      <t>Machines for cleaning, sorting   or   grading   eggs,   fruit   or   other agricultural produce, other than machinery of heading 8437; parts thereof [8433 90 00]</t>
    </r>
  </si>
  <si>
    <r>
      <rPr>
        <sz val="9.5"/>
        <rFont val="Times New Roman"/>
        <family val="1"/>
      </rPr>
      <t>Milking machines and dairy machinery</t>
    </r>
  </si>
  <si>
    <r>
      <rPr>
        <sz val="9.5"/>
        <rFont val="Times New Roman"/>
        <family val="1"/>
      </rPr>
      <t>Presses, crushers and similar machinery used in the manufacture of wine, cider, fruit juices or similar beverages</t>
    </r>
  </si>
  <si>
    <r>
      <rPr>
        <sz val="9.5"/>
        <rFont val="Times New Roman"/>
        <family val="1"/>
      </rPr>
      <t xml:space="preserve">Machines  for  cleaning,  sorting  or  grading,  seed,  grain  or  dried leguminous vegetables; machinery used in milling industry or for the working of cereals or dried  leguminous  vegetables  other  than
</t>
    </r>
    <r>
      <rPr>
        <sz val="9.5"/>
        <rFont val="Times New Roman"/>
        <family val="1"/>
      </rPr>
      <t>farm  type  machinery  and  parts thereof</t>
    </r>
  </si>
  <si>
    <r>
      <rPr>
        <sz val="9.5"/>
        <rFont val="Times New Roman"/>
        <family val="1"/>
      </rPr>
      <t xml:space="preserve">Machinery,  not specified  or  included  elsewhere  in  this  Chapter, for  the  industrial  preparation or  manufacture  of  food  or  drink,
</t>
    </r>
    <r>
      <rPr>
        <sz val="9.5"/>
        <rFont val="Times New Roman"/>
        <family val="1"/>
      </rPr>
      <t>other than machinery for the  extraction  or preparation  of  animal or  fixed  vegetable or  microbial fats  or  oils</t>
    </r>
  </si>
  <si>
    <r>
      <rPr>
        <sz val="9.5"/>
        <rFont val="Times New Roman"/>
        <family val="1"/>
      </rPr>
      <t xml:space="preserve">Machinery  for  making  pulp  of  fibrous  cellulosic  material  or  for
</t>
    </r>
    <r>
      <rPr>
        <sz val="9.5"/>
        <rFont val="Times New Roman"/>
        <family val="1"/>
      </rPr>
      <t>making or finishing paper or paperboard</t>
    </r>
  </si>
  <si>
    <r>
      <rPr>
        <sz val="9.5"/>
        <rFont val="Times New Roman"/>
        <family val="1"/>
      </rPr>
      <t>Book-binding machinery, including book-sewing machines</t>
    </r>
  </si>
  <si>
    <r>
      <rPr>
        <sz val="9.5"/>
        <rFont val="Times New Roman"/>
        <family val="1"/>
      </rPr>
      <t>Other machinery for making up paper pulp, paper or paperboard, including cutting machines of all kinds</t>
    </r>
  </si>
  <si>
    <r>
      <rPr>
        <sz val="9.5"/>
        <rFont val="Times New Roman"/>
        <family val="1"/>
      </rPr>
      <t xml:space="preserve">Machinery,  apparatus  and  equipment  (other  than  the  machines  of headings  8456  to  8465)  for  preparing  or  making  plates,  printing components; plates, cylinders and lithographic stones, prepared for
</t>
    </r>
    <r>
      <rPr>
        <sz val="9.5"/>
        <rFont val="Times New Roman"/>
        <family val="1"/>
      </rPr>
      <t>printing purposes (for example, planed, grained or polished)</t>
    </r>
  </si>
  <si>
    <r>
      <rPr>
        <sz val="9.5"/>
        <rFont val="Times New Roman"/>
        <family val="1"/>
      </rPr>
      <t xml:space="preserve">Printing machinery used for printing by means of plates, cylinders and  other  printing  components  of  heading  8442;  other  printers, copying   machines   and   facsimile   machines,   whether   or   not
</t>
    </r>
    <r>
      <rPr>
        <sz val="9.5"/>
        <rFont val="Times New Roman"/>
        <family val="1"/>
      </rPr>
      <t>combined; parts and accessories thereof</t>
    </r>
  </si>
  <si>
    <r>
      <rPr>
        <sz val="9.5"/>
        <rFont val="Times New Roman"/>
        <family val="1"/>
      </rPr>
      <t>Machines  for  extruding,  drawing,  texturing  or  cutting  man-made textile materials</t>
    </r>
  </si>
  <si>
    <r>
      <rPr>
        <sz val="9.5"/>
        <rFont val="Times New Roman"/>
        <family val="1"/>
      </rPr>
      <t xml:space="preserve">Machines for preparing textile fibres; spinning, doubling or twisting machines and other machinery for producing textile yarns; textile reeling   or   winding   (including   weft-winding)   machines   and machines  for  preparing  textile  yarns  for  use  on  the  machines  of
</t>
    </r>
    <r>
      <rPr>
        <sz val="9.5"/>
        <rFont val="Times New Roman"/>
        <family val="1"/>
      </rPr>
      <t>heading 8446 or 8447</t>
    </r>
  </si>
  <si>
    <r>
      <rPr>
        <sz val="9.5"/>
        <rFont val="Times New Roman"/>
        <family val="1"/>
      </rPr>
      <t>Weaving machines (looms)</t>
    </r>
  </si>
  <si>
    <r>
      <rPr>
        <sz val="9.5"/>
        <rFont val="Times New Roman"/>
        <family val="1"/>
      </rPr>
      <t>Knitting  machines,  stitch-bonding  machines  and  machines  for making gimped yarn, tulle, lace, embroidery, trimmings, braid or net and machines for tufting</t>
    </r>
  </si>
  <si>
    <r>
      <rPr>
        <sz val="9.5"/>
        <rFont val="Times New Roman"/>
        <family val="1"/>
      </rPr>
      <t xml:space="preserve">Auxiliary machinery for use with machines of heading 8444, 8445, 8446  or  8447  (for  example,  dobbies,  Jacquards,  automatic  stop motions,  shuttle  changing  mechanisms);  parts  and   accessories suitable  for  use  solely  or  principally  with  the  machines  of  this heading  or  of  heading  8444,  8445,  8446  or  8447  (for  example,
</t>
    </r>
    <r>
      <rPr>
        <sz val="9.5"/>
        <rFont val="Times New Roman"/>
        <family val="1"/>
      </rPr>
      <t>spindles   and   spindles   flyers,   card   clothing,   combs,   extruding nipples, shuttles, healds and heald frames, hosiery needles)</t>
    </r>
  </si>
  <si>
    <r>
      <rPr>
        <sz val="9.5"/>
        <rFont val="Times New Roman"/>
        <family val="1"/>
      </rPr>
      <t xml:space="preserve">Machinery for the manufacture or finishing of felt or nonwovens in
</t>
    </r>
    <r>
      <rPr>
        <sz val="9.5"/>
        <rFont val="Times New Roman"/>
        <family val="1"/>
      </rPr>
      <t>the piece or  in shapes, including machinery  for making  felt hats; blocks for making hats</t>
    </r>
  </si>
  <si>
    <r>
      <rPr>
        <sz val="9.5"/>
        <rFont val="Times New Roman"/>
        <family val="1"/>
      </rPr>
      <t xml:space="preserve">Household or laundry-type washing machines, including machines
</t>
    </r>
    <r>
      <rPr>
        <sz val="9.5"/>
        <rFont val="Times New Roman"/>
        <family val="1"/>
      </rPr>
      <t>which both wash and dry</t>
    </r>
  </si>
  <si>
    <r>
      <rPr>
        <sz val="9.5"/>
        <rFont val="Times New Roman"/>
        <family val="1"/>
      </rPr>
      <t xml:space="preserve">Machinery  (other  than  machines  of  heading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  such  as  linoleum;
</t>
    </r>
    <r>
      <rPr>
        <sz val="9.5"/>
        <rFont val="Times New Roman"/>
        <family val="1"/>
      </rPr>
      <t>machines for reeling, unreeling, folding, cutting or pinking textile</t>
    </r>
  </si>
  <si>
    <r>
      <rPr>
        <sz val="9.5"/>
        <rFont val="Times New Roman"/>
        <family val="1"/>
      </rPr>
      <t>fabrics</t>
    </r>
  </si>
  <si>
    <r>
      <rPr>
        <sz val="9.5"/>
        <rFont val="Times New Roman"/>
        <family val="1"/>
      </rPr>
      <t xml:space="preserve">Machinery for preparing, tanning or working hides, skins or leather
</t>
    </r>
    <r>
      <rPr>
        <sz val="9.5"/>
        <rFont val="Times New Roman"/>
        <family val="1"/>
      </rPr>
      <t>or for making or repairing footwear or other articles of hides, skins or leather, other than sewing machines</t>
    </r>
  </si>
  <si>
    <r>
      <rPr>
        <sz val="9.5"/>
        <rFont val="Times New Roman"/>
        <family val="1"/>
      </rPr>
      <t>Converters,  ladles, ingot  moulds and  casting  machines, of  a kind used in metallurgy or in metal foundries</t>
    </r>
  </si>
  <si>
    <r>
      <rPr>
        <sz val="9.5"/>
        <rFont val="Times New Roman"/>
        <family val="1"/>
      </rPr>
      <t>Metal-rolling mills and rolls therefor</t>
    </r>
  </si>
  <si>
    <r>
      <rPr>
        <sz val="9.5"/>
        <rFont val="Times New Roman"/>
        <family val="1"/>
      </rPr>
      <t xml:space="preserve">Machine-tools for working any material by removal of material, by laser  or  other  light  or  photon  beam, ultrasonic,  electro-discharge, electro-chemical,   electron   beam,   ionic-beam   or   plasma   arc
</t>
    </r>
    <r>
      <rPr>
        <sz val="9.5"/>
        <rFont val="Times New Roman"/>
        <family val="1"/>
      </rPr>
      <t>processes</t>
    </r>
  </si>
  <si>
    <r>
      <rPr>
        <sz val="9.5"/>
        <rFont val="Times New Roman"/>
        <family val="1"/>
      </rPr>
      <t>Machining centres, unit construction machines (single station) and multi-station transfer machines, for working metal</t>
    </r>
  </si>
  <si>
    <r>
      <rPr>
        <sz val="9.5"/>
        <rFont val="Times New Roman"/>
        <family val="1"/>
      </rPr>
      <t>Lathes (including turning centres) for removing metal</t>
    </r>
  </si>
  <si>
    <r>
      <rPr>
        <sz val="9.5"/>
        <rFont val="Times New Roman"/>
        <family val="1"/>
      </rPr>
      <t xml:space="preserve">Machine-tools (including way-type unit head machines) for drilling,
</t>
    </r>
    <r>
      <rPr>
        <sz val="9.5"/>
        <rFont val="Times New Roman"/>
        <family val="1"/>
      </rPr>
      <t>boring, milling, threading or tapping by removing metal, other than lathes (including turning centres) of heading 8458</t>
    </r>
  </si>
  <si>
    <r>
      <rPr>
        <sz val="9.5"/>
        <rFont val="Times New Roman"/>
        <family val="1"/>
      </rPr>
      <t xml:space="preserve">Machine-tools for deburring, sharpening, grinding, honing, lapping, polishing  or  otherwise  finishing  metal,  or  cermets  by  means  of grinding  stones,  abrasives  or  polishing  products,  other  than  gear
</t>
    </r>
    <r>
      <rPr>
        <sz val="9.5"/>
        <rFont val="Times New Roman"/>
        <family val="1"/>
      </rPr>
      <t>cutting, gear grinding or gear finishing machines of heading 8461</t>
    </r>
  </si>
  <si>
    <r>
      <rPr>
        <sz val="9.5"/>
        <rFont val="Times New Roman"/>
        <family val="1"/>
      </rPr>
      <t xml:space="preserve">Machine-tools   for   planing,   shaping,   slotting,   broaching,   gear cutting,  gear  grinding  or  gear  finishing,  sawing,  cutting-off  and other  machine-tools  working  by  removing  metal  or  cermets,  not
</t>
    </r>
    <r>
      <rPr>
        <sz val="9.5"/>
        <rFont val="Times New Roman"/>
        <family val="1"/>
      </rPr>
      <t>elsewhere specified or included</t>
    </r>
  </si>
  <si>
    <r>
      <rPr>
        <sz val="9.5"/>
        <rFont val="Times New Roman"/>
        <family val="1"/>
      </rPr>
      <t xml:space="preserve">Machine-tools (including presses) for  working  metal by  forging, hammering or die forging (excluding rolling mills); Machine-tools (including  presses,  slitting  lines  and  cut-to-length     lines)     for working   metal  by  bending,   folding,  straightening,      flattening, shearing,      punching,      notching  or  nibbling  (excluding   draw- benches);    Presses  for  working    metal  or  metal    carbides,  not
</t>
    </r>
    <r>
      <rPr>
        <sz val="9.5"/>
        <rFont val="Times New Roman"/>
        <family val="1"/>
      </rPr>
      <t>specified above</t>
    </r>
  </si>
  <si>
    <r>
      <rPr>
        <sz val="9.5"/>
        <rFont val="Times New Roman"/>
        <family val="1"/>
      </rPr>
      <t>Other   machine-tools   for   working   metal,   or   cermets,   without removing material</t>
    </r>
  </si>
  <si>
    <r>
      <rPr>
        <sz val="9.5"/>
        <rFont val="Times New Roman"/>
        <family val="1"/>
      </rPr>
      <t>Machine-tools  for  working  stone,  ceramics,  concrete,  asbestos- cement or like mineral materials or for cold working glass</t>
    </r>
  </si>
  <si>
    <r>
      <rPr>
        <sz val="9.5"/>
        <rFont val="Times New Roman"/>
        <family val="1"/>
      </rPr>
      <t xml:space="preserve">Machine-tools (including machines for nailing, stapling, glueing or otherwise assembling) for working wood, cork, bone, hard rubber,
</t>
    </r>
    <r>
      <rPr>
        <sz val="9.5"/>
        <rFont val="Times New Roman"/>
        <family val="1"/>
      </rPr>
      <t>hard plastics or similar hard materials</t>
    </r>
  </si>
  <si>
    <r>
      <rPr>
        <sz val="9.5"/>
        <rFont val="Times New Roman"/>
        <family val="1"/>
      </rPr>
      <t xml:space="preserve">Parts and accessories suitable for use solely or principally with the machines of headings 8456 to 8465 including work or tool holders, self-opening   dieheads,         dividing   heads   and   other   special attachments for the machines; tool holders for any type of tool, for
</t>
    </r>
    <r>
      <rPr>
        <sz val="9.5"/>
        <rFont val="Times New Roman"/>
        <family val="1"/>
      </rPr>
      <t>working in the hand</t>
    </r>
  </si>
  <si>
    <r>
      <rPr>
        <sz val="9.5"/>
        <rFont val="Times New Roman"/>
        <family val="1"/>
      </rPr>
      <t>Tools for working in the hand, pneumatic, hydraulic or with self- contained electric or non-electric motor</t>
    </r>
  </si>
  <si>
    <r>
      <rPr>
        <sz val="9.5"/>
        <rFont val="Times New Roman"/>
        <family val="1"/>
      </rPr>
      <t xml:space="preserve">Machinery and apparatus for soldering, brazing or welding, whether or not capable of  cutting,  other  than  those of heading  8515; gas-
</t>
    </r>
    <r>
      <rPr>
        <sz val="9.5"/>
        <rFont val="Times New Roman"/>
        <family val="1"/>
      </rPr>
      <t>operated surface tempering machines and appliances</t>
    </r>
  </si>
  <si>
    <r>
      <rPr>
        <sz val="9.5"/>
        <rFont val="Times New Roman"/>
        <family val="1"/>
      </rPr>
      <t xml:space="preserve">Calculating machines and pocket-size data recording, reproducing and  displaying  machines  with  calculating  functions;  accounting
</t>
    </r>
    <r>
      <rPr>
        <sz val="9.5"/>
        <rFont val="Times New Roman"/>
        <family val="1"/>
      </rPr>
      <t>machines, postage-franking machines, ticket-issuing machines and similar machines, incorporating a calculating device; cash registers</t>
    </r>
  </si>
  <si>
    <r>
      <rPr>
        <sz val="9.5"/>
        <rFont val="Times New Roman"/>
        <family val="1"/>
      </rPr>
      <t xml:space="preserve">Automatic data processing machines and units thereof; magnetic or optical readers, machines for transcribing data onto data media in
</t>
    </r>
    <r>
      <rPr>
        <sz val="9.5"/>
        <rFont val="Times New Roman"/>
        <family val="1"/>
      </rPr>
      <t>coded form and machines for processing such data, not elsewhere specified or included</t>
    </r>
  </si>
  <si>
    <r>
      <rPr>
        <sz val="9.5"/>
        <rFont val="Times New Roman"/>
        <family val="1"/>
      </rPr>
      <t xml:space="preserve">Other   office   machines   (for   example,   hectograph   or   stencil
</t>
    </r>
    <r>
      <rPr>
        <sz val="9.5"/>
        <rFont val="Times New Roman"/>
        <family val="1"/>
      </rPr>
      <t>duplicating  machines,  addressing  machines,  automatic  banknote</t>
    </r>
  </si>
  <si>
    <r>
      <rPr>
        <sz val="9.5"/>
        <rFont val="Times New Roman"/>
        <family val="1"/>
      </rPr>
      <t xml:space="preserve">dispensers,  coin  sorting  machines,  coin  counting  or  wrapping
</t>
    </r>
    <r>
      <rPr>
        <sz val="9.5"/>
        <rFont val="Times New Roman"/>
        <family val="1"/>
      </rPr>
      <t>machines,  pencil  sharpening  machines,  perforating  or  stapling machines) [other than Braille typewriters, electric or non-electric]</t>
    </r>
  </si>
  <si>
    <r>
      <rPr>
        <sz val="9.5"/>
        <rFont val="Times New Roman"/>
        <family val="1"/>
      </rPr>
      <t xml:space="preserve">Parts and accessories (other than covers, carrying cases and the like) suitable for use solely or principally with machines of headings 8470
</t>
    </r>
    <r>
      <rPr>
        <sz val="9.5"/>
        <rFont val="Times New Roman"/>
        <family val="1"/>
      </rPr>
      <t>to 8472</t>
    </r>
  </si>
  <si>
    <r>
      <rPr>
        <sz val="9.5"/>
        <rFont val="Times New Roman"/>
        <family val="1"/>
      </rPr>
      <t xml:space="preserve">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t>
    </r>
    <r>
      <rPr>
        <sz val="9.5"/>
        <rFont val="Times New Roman"/>
        <family val="1"/>
      </rPr>
      <t>products in powder or paste form; machines for forming foundry moulds of sand</t>
    </r>
  </si>
  <si>
    <r>
      <rPr>
        <sz val="9.5"/>
        <rFont val="Times New Roman"/>
        <family val="1"/>
      </rPr>
      <t>Machines  for  assembling  electric  or  electronic  lamps,  tubes  or valves    or    flashbulbs,    in    glass    envelopes;    machines    for manufacturing or hot working glass or glassware</t>
    </r>
  </si>
  <si>
    <r>
      <rPr>
        <sz val="9.5"/>
        <rFont val="Times New Roman"/>
        <family val="1"/>
      </rPr>
      <t>Automatic goods-vending machines (for example, postage stamps, cigarette, food or beverage machines), including money changing machines</t>
    </r>
  </si>
  <si>
    <r>
      <rPr>
        <sz val="9.5"/>
        <rFont val="Times New Roman"/>
        <family val="1"/>
      </rPr>
      <t xml:space="preserve">Machinery for working rubber or plastics or for the manufacture of
</t>
    </r>
    <r>
      <rPr>
        <sz val="9.5"/>
        <rFont val="Times New Roman"/>
        <family val="1"/>
      </rPr>
      <t>products from these materials, not specified or included elsewhere in this Chapter</t>
    </r>
  </si>
  <si>
    <r>
      <rPr>
        <sz val="9.5"/>
        <rFont val="Times New Roman"/>
        <family val="1"/>
      </rPr>
      <t xml:space="preserve">Machinery  for  preparing  or  making  up  tobacco,  not  specified  or
</t>
    </r>
    <r>
      <rPr>
        <sz val="9.5"/>
        <rFont val="Times New Roman"/>
        <family val="1"/>
      </rPr>
      <t>included elsewhere in this chapter</t>
    </r>
  </si>
  <si>
    <r>
      <rPr>
        <sz val="9.5"/>
        <rFont val="Times New Roman"/>
        <family val="1"/>
      </rPr>
      <t>Machines and mechanical appliances having individual functions, not  specified  or  included  elsewhere  in  this  Chapter  [other  than Composting Machines]</t>
    </r>
  </si>
  <si>
    <r>
      <rPr>
        <sz val="9.5"/>
        <rFont val="Times New Roman"/>
        <family val="1"/>
      </rPr>
      <t xml:space="preserve">Moulding boxes for metal foundry; mould bases; moulding patterns; moulds for metal (other than ingot moulds), metal carbides, glass,
</t>
    </r>
    <r>
      <rPr>
        <sz val="9.5"/>
        <rFont val="Times New Roman"/>
        <family val="1"/>
      </rPr>
      <t>mineral materials, rubber or plastics</t>
    </r>
  </si>
  <si>
    <r>
      <rPr>
        <sz val="9.5"/>
        <rFont val="Times New Roman"/>
        <family val="1"/>
      </rPr>
      <t xml:space="preserve">Taps, cocks, valves and similar appliances for pipes, boiler shells, tanks,  vats  or  the  like,  including  pressure-reducing  valves  and
</t>
    </r>
    <r>
      <rPr>
        <sz val="9.5"/>
        <rFont val="Times New Roman"/>
        <family val="1"/>
      </rPr>
      <t>thermostatically controlled valves</t>
    </r>
  </si>
  <si>
    <r>
      <rPr>
        <sz val="9.5"/>
        <rFont val="Times New Roman"/>
        <family val="1"/>
      </rPr>
      <t>Ball bearing, Roller Bearings</t>
    </r>
  </si>
  <si>
    <r>
      <rPr>
        <sz val="9.5"/>
        <rFont val="Times New Roman"/>
        <family val="1"/>
      </rPr>
      <t xml:space="preserve">Transmission  shafts  (including  cam  shafts  and  crank  shafts)  and cranks; bearing housings and plain shaft bearings; gears and gearing; ball or roller screws; gear boxes and other speed changers, including torque converters; flywheels and pulleys, including pulley blocks;
</t>
    </r>
    <r>
      <rPr>
        <sz val="9.5"/>
        <rFont val="Times New Roman"/>
        <family val="1"/>
      </rPr>
      <t>clutches and shaft couplings (including universal joints)</t>
    </r>
  </si>
  <si>
    <r>
      <rPr>
        <sz val="9.5"/>
        <rFont val="Times New Roman"/>
        <family val="1"/>
      </rPr>
      <t xml:space="preserve">Gaskets and similar joints of metal sheeting combined with other material or of two or more layers of metal; sets or assortments of
</t>
    </r>
    <r>
      <rPr>
        <sz val="9.5"/>
        <rFont val="Times New Roman"/>
        <family val="1"/>
      </rPr>
      <t>gaskets  and  similar  joints,  dissimilar  in  composition,  put  up  in pouches, envelopes or similar packings; mechanical seals</t>
    </r>
  </si>
  <si>
    <r>
      <rPr>
        <sz val="9.5"/>
        <rFont val="Times New Roman"/>
        <family val="1"/>
      </rPr>
      <t>Machines for Additive Manufacturing</t>
    </r>
  </si>
  <si>
    <r>
      <rPr>
        <sz val="9.5"/>
        <rFont val="Times New Roman"/>
        <family val="1"/>
      </rPr>
      <t xml:space="preserve">Machines and apparatus of a kind used solely or principally for the manufacture  of  semiconductor  boules  or  wafers,  semiconductor devices,   electronic   integrated   circuits   or   flat   panel   displays; machines  and  apparatus  specified  in  Note  11(C)  to  this  Chapter;
</t>
    </r>
    <r>
      <rPr>
        <sz val="9.5"/>
        <rFont val="Times New Roman"/>
        <family val="1"/>
      </rPr>
      <t>parts and accessories</t>
    </r>
  </si>
  <si>
    <r>
      <rPr>
        <sz val="9.5"/>
        <rFont val="Times New Roman"/>
        <family val="1"/>
      </rPr>
      <t xml:space="preserve">Machinery  parts,  not  containing  electrical  connectors,  insulators,
</t>
    </r>
    <r>
      <rPr>
        <sz val="9.5"/>
        <rFont val="Times New Roman"/>
        <family val="1"/>
      </rPr>
      <t>coils, contacts or other electrical features not specified or included elsewhere in this chapter</t>
    </r>
  </si>
  <si>
    <r>
      <rPr>
        <sz val="9.5"/>
        <rFont val="Times New Roman"/>
        <family val="1"/>
      </rPr>
      <t xml:space="preserve">E-waste
</t>
    </r>
    <r>
      <rPr>
        <i/>
        <sz val="9.5"/>
        <rFont val="Times New Roman"/>
        <family val="1"/>
      </rPr>
      <t xml:space="preserve">Explanation.-  </t>
    </r>
    <r>
      <rPr>
        <sz val="9.5"/>
        <rFont val="Times New Roman"/>
        <family val="1"/>
      </rPr>
      <t xml:space="preserve">For  the  purpose  of  this  entry,  E-waste     means electrical and electronic equipment listed  in  Schedule I  of  the  E- Waste (Management) Rules, 2016 (published in the Gazette of India vide G.S.R. 338 (E) dated the 23rd March, 2016), whole or in part
</t>
    </r>
    <r>
      <rPr>
        <sz val="9.5"/>
        <rFont val="Times New Roman"/>
        <family val="1"/>
      </rPr>
      <t>if discarded as waste by the consumer or bulk consumer</t>
    </r>
  </si>
  <si>
    <r>
      <rPr>
        <sz val="9.5"/>
        <rFont val="Times New Roman"/>
        <family val="1"/>
      </rPr>
      <t>Electric motors and generators (excluding generating sets)</t>
    </r>
  </si>
  <si>
    <r>
      <rPr>
        <sz val="9.5"/>
        <rFont val="Times New Roman"/>
        <family val="1"/>
      </rPr>
      <t>Electric generating sets and rotary converters</t>
    </r>
  </si>
  <si>
    <r>
      <rPr>
        <sz val="9.5"/>
        <rFont val="Times New Roman"/>
        <family val="1"/>
      </rPr>
      <t xml:space="preserve">Parts  suitable  for  use  solely  or  principally  with  the  machines  of
</t>
    </r>
    <r>
      <rPr>
        <sz val="9.5"/>
        <rFont val="Times New Roman"/>
        <family val="1"/>
      </rPr>
      <t>heading 8501 or 8502</t>
    </r>
  </si>
  <si>
    <r>
      <rPr>
        <sz val="9.5"/>
        <rFont val="Times New Roman"/>
        <family val="1"/>
      </rPr>
      <t xml:space="preserve">Electrical  transformers,  static  converters  (for  example,  rectifiers) and inductors other than charger or charging station for Electrically
</t>
    </r>
    <r>
      <rPr>
        <sz val="9.5"/>
        <rFont val="Times New Roman"/>
        <family val="1"/>
      </rPr>
      <t>operated vehicles</t>
    </r>
  </si>
  <si>
    <r>
      <rPr>
        <sz val="9.5"/>
        <rFont val="Times New Roman"/>
        <family val="1"/>
      </rPr>
      <t xml:space="preserve">Electro-magnets;   permanent   magnets   and   articles   intended   to become permanent magnets  after  magnetisation;  electro-magnetic or permanent magnet chucks, clamps and similar holding devices;
</t>
    </r>
    <r>
      <rPr>
        <sz val="9.5"/>
        <rFont val="Times New Roman"/>
        <family val="1"/>
      </rPr>
      <t>electro-magnetic couplings, clutches and brakes; electro-magnetic lifting heads</t>
    </r>
  </si>
  <si>
    <r>
      <rPr>
        <sz val="9.5"/>
        <rFont val="Times New Roman"/>
        <family val="1"/>
      </rPr>
      <t>Primary cells and primary batteries</t>
    </r>
  </si>
  <si>
    <r>
      <rPr>
        <sz val="9.5"/>
        <rFont val="Times New Roman"/>
        <family val="1"/>
      </rPr>
      <t>Electric accumulators, including separators therefor, whether or not rectangular (including square)</t>
    </r>
  </si>
  <si>
    <r>
      <rPr>
        <sz val="9.5"/>
        <rFont val="Times New Roman"/>
        <family val="1"/>
      </rPr>
      <t>Vacuum cleaners</t>
    </r>
  </si>
  <si>
    <r>
      <rPr>
        <sz val="9.5"/>
        <rFont val="Times New Roman"/>
        <family val="1"/>
      </rPr>
      <t xml:space="preserve">Electro-mechanical    domestic    appliances,    with    self-contained
</t>
    </r>
    <r>
      <rPr>
        <sz val="9.5"/>
        <rFont val="Times New Roman"/>
        <family val="1"/>
      </rPr>
      <t>electric motor, other than vacuum cleaners of heading 8508</t>
    </r>
  </si>
  <si>
    <r>
      <rPr>
        <sz val="9.5"/>
        <rFont val="Times New Roman"/>
        <family val="1"/>
      </rPr>
      <t>Shavers,  hair  clippers  and  hair-removing  appliances,  with  self- contained electric motor</t>
    </r>
  </si>
  <si>
    <r>
      <rPr>
        <sz val="9.5"/>
        <rFont val="Times New Roman"/>
        <family val="1"/>
      </rPr>
      <t xml:space="preserve">Electrical ignition or starting equipment of a kind used for spark- ignition  or  compression-ignition  internal combustion  engines  (for example,   ignition   magnetos,   magneto-dynamos,   ignition   coils, sparking  plugs  and  glow  plugs,  starter  motors);  generators  (for example,  dynamos,  alternators)  and  cut-outs  of  a  kind  used  in
</t>
    </r>
    <r>
      <rPr>
        <sz val="9.5"/>
        <rFont val="Times New Roman"/>
        <family val="1"/>
      </rPr>
      <t>conjunction with such engines</t>
    </r>
  </si>
  <si>
    <r>
      <rPr>
        <sz val="9.5"/>
        <rFont val="Times New Roman"/>
        <family val="1"/>
      </rPr>
      <t>Electrical  lighting  or  signalling  equipment  (excluding  articles  of heading 8539),  windscreen  wipers,  defrosters  and demisters, of  a kind used for cycles or motor vehicles</t>
    </r>
  </si>
  <si>
    <r>
      <rPr>
        <sz val="9.5"/>
        <rFont val="Times New Roman"/>
        <family val="1"/>
      </rPr>
      <t xml:space="preserve">Portable electric lamps designed to function by their own source of energy (for example, dry batteries, accumulators, magnetos), other
</t>
    </r>
    <r>
      <rPr>
        <sz val="9.5"/>
        <rFont val="Times New Roman"/>
        <family val="1"/>
      </rPr>
      <t>than lighting equipment of heading 8512</t>
    </r>
  </si>
  <si>
    <r>
      <rPr>
        <sz val="9.5"/>
        <rFont val="Times New Roman"/>
        <family val="1"/>
      </rPr>
      <t xml:space="preserve">Industrial or laboratory electric furnaces and ovens (including those functioning  by  induction  or  dielectric  loss);  other  industrial  or laboratory   equipment   for   the   heat   treatment   of   materials   by
</t>
    </r>
    <r>
      <rPr>
        <sz val="9.5"/>
        <rFont val="Times New Roman"/>
        <family val="1"/>
      </rPr>
      <t>induction or dielectric loss</t>
    </r>
  </si>
  <si>
    <r>
      <rPr>
        <sz val="9.5"/>
        <rFont val="Times New Roman"/>
        <family val="1"/>
      </rPr>
      <t xml:space="preserve">Electric (including  electrically  heated gas), laser or  other light or photo beam, ultrasonic, electron beam, magnetic pulse or plasma arc soldering, brazing or welding machines and apparatus, whether or not  capable  of  cutting;  electric  machines  and  apparatus  for  hot
</t>
    </r>
    <r>
      <rPr>
        <sz val="9.5"/>
        <rFont val="Times New Roman"/>
        <family val="1"/>
      </rPr>
      <t>spraying of metals or cermets</t>
    </r>
  </si>
  <si>
    <r>
      <rPr>
        <sz val="9.5"/>
        <rFont val="Times New Roman"/>
        <family val="1"/>
      </rPr>
      <t xml:space="preserve">Electric  instantaneous  or  storage  water  heaters  and  immersion heaters; electric space heating apparatus and soil heating apparatus; electro thermic hairdressing apparatus (for example, hair dryers, hair curlers, curling tong heaters) and hand dryers; electric smoothing irons; other electro-thermic appliances of a kind used for domestic purposes [other than solar cookers]; electric heating resistors, other
</t>
    </r>
    <r>
      <rPr>
        <sz val="9.5"/>
        <rFont val="Times New Roman"/>
        <family val="1"/>
      </rPr>
      <t>than those of heading 8545</t>
    </r>
  </si>
  <si>
    <r>
      <rPr>
        <sz val="9.5"/>
        <rFont val="Times New Roman"/>
        <family val="1"/>
      </rPr>
      <t xml:space="preserve">Microphones  and  stands  therefore;  loudspeakers,  whether  or  not mounted in their enclosures; headphones and earphones, whether or not   combined   with   a   microphone,   and   sets   consisting   of   a microphone and one or more loudspeakers; audio-frequency electric
</t>
    </r>
    <r>
      <rPr>
        <sz val="9.5"/>
        <rFont val="Times New Roman"/>
        <family val="1"/>
      </rPr>
      <t>amplifiers; electric sound amplifier set</t>
    </r>
  </si>
  <si>
    <r>
      <rPr>
        <sz val="9.5"/>
        <rFont val="Times New Roman"/>
        <family val="1"/>
      </rPr>
      <t>Sound recording or reproducing apparatus</t>
    </r>
  </si>
  <si>
    <r>
      <rPr>
        <sz val="9.5"/>
        <rFont val="Times New Roman"/>
        <family val="1"/>
      </rPr>
      <t>Video   recording   or   reproducing   apparatus,   whether   or   not incorporating a video tuner</t>
    </r>
  </si>
  <si>
    <r>
      <rPr>
        <sz val="9.5"/>
        <rFont val="Times New Roman"/>
        <family val="1"/>
      </rPr>
      <t>Parts and accessories suitable for use solely or principally with the apparatus of headings 8519 or 8521</t>
    </r>
  </si>
  <si>
    <r>
      <rPr>
        <sz val="9.5"/>
        <rFont val="Times New Roman"/>
        <family val="1"/>
      </rPr>
      <t xml:space="preserve">Discs, tapes, solid-state non-volatile storage devices, "smart cards" and other media for the recording of sound or of other phenomena,
</t>
    </r>
    <r>
      <rPr>
        <sz val="9.5"/>
        <rFont val="Times New Roman"/>
        <family val="1"/>
      </rPr>
      <t>whether  or  not  recorded,  including  matrices  and  masters  for  the production of discs, but excluding products of Chapter 37</t>
    </r>
  </si>
  <si>
    <r>
      <rPr>
        <sz val="9.5"/>
        <rFont val="Times New Roman"/>
        <family val="1"/>
      </rPr>
      <t xml:space="preserve">Flat   Panel   Display   Modules,  Whether   or   Not Incorporating
</t>
    </r>
    <r>
      <rPr>
        <sz val="9.5"/>
        <rFont val="Times New Roman"/>
        <family val="1"/>
      </rPr>
      <t>Touch-Sensitive Screens</t>
    </r>
  </si>
  <si>
    <r>
      <rPr>
        <sz val="9.5"/>
        <rFont val="Times New Roman"/>
        <family val="1"/>
      </rPr>
      <t xml:space="preserve">Closed-circuit   television   (CCTV),   transmission   apparatus   for radio-broadcasting     or     television,  whether  or  not  incorporating reception apparatus or sound  recording  or reproducing   apparatus; television   cameras,   digital cameras  and  video camera  recorders [other than two-way  radio  (Walkie  talkie)  used  by defense, police
</t>
    </r>
    <r>
      <rPr>
        <sz val="9.5"/>
        <rFont val="Times New Roman"/>
        <family val="1"/>
      </rPr>
      <t>and paramilitary forces, etc.]</t>
    </r>
  </si>
  <si>
    <r>
      <rPr>
        <sz val="9.5"/>
        <rFont val="Times New Roman"/>
        <family val="1"/>
      </rPr>
      <t>Radar apparatus, radio navigational aid apparatus and radio remote control apparatus</t>
    </r>
  </si>
  <si>
    <r>
      <rPr>
        <sz val="9.5"/>
        <rFont val="Times New Roman"/>
        <family val="1"/>
      </rPr>
      <t xml:space="preserve">Reception   apparatus   for   radio-broadcasting,   whether   or   not combined,   in   the   same   housing,   with   sound   recording   or
</t>
    </r>
    <r>
      <rPr>
        <sz val="9.5"/>
        <rFont val="Times New Roman"/>
        <family val="1"/>
      </rPr>
      <t>reproducing apparatus or a clock</t>
    </r>
  </si>
  <si>
    <r>
      <rPr>
        <sz val="9.5"/>
        <rFont val="Times New Roman"/>
        <family val="1"/>
      </rPr>
      <t xml:space="preserve">Television  set  (including  LCD  or  LED  television),  Computer Monitors, Set top Box for Television; monitors and projectors, not incorporating television reception apparatus, reception apparatus for television, whether or not incorporating radio-broadcast receivers or
</t>
    </r>
    <r>
      <rPr>
        <sz val="9.5"/>
        <rFont val="Times New Roman"/>
        <family val="1"/>
      </rPr>
      <t>sound or video recording or reproducing apparatus</t>
    </r>
  </si>
  <si>
    <r>
      <rPr>
        <sz val="9.5"/>
        <rFont val="Times New Roman"/>
        <family val="1"/>
      </rPr>
      <t xml:space="preserve">Parts  suitable  for  use  solely  or  principally  with  the  apparatus  of
</t>
    </r>
    <r>
      <rPr>
        <sz val="9.5"/>
        <rFont val="Times New Roman"/>
        <family val="1"/>
      </rPr>
      <t>headings 8525 to 8528</t>
    </r>
  </si>
  <si>
    <r>
      <rPr>
        <sz val="9.5"/>
        <rFont val="Times New Roman"/>
        <family val="1"/>
      </rPr>
      <t>Electrical   signalling,   safety   or   traffic   control   equipment   for railways, tramways, roads, inland waterways, parking facilities, port installations or airfields (other than those of heading 8608)</t>
    </r>
  </si>
  <si>
    <r>
      <rPr>
        <sz val="9.5"/>
        <rFont val="Times New Roman"/>
        <family val="1"/>
      </rPr>
      <t xml:space="preserve">Electric  sound  or  visual  signalling  apparatus  (for  example,  bells, sirens, indicator panels, burglar or fire alarms), other than those of
</t>
    </r>
    <r>
      <rPr>
        <sz val="9.5"/>
        <rFont val="Times New Roman"/>
        <family val="1"/>
      </rPr>
      <t>heading 8512 or 8530</t>
    </r>
  </si>
  <si>
    <r>
      <rPr>
        <sz val="9.5"/>
        <rFont val="Times New Roman"/>
        <family val="1"/>
      </rPr>
      <t>Electrical capacitors, fixed, variable or adjustable (pre-set)</t>
    </r>
  </si>
  <si>
    <r>
      <rPr>
        <sz val="9.5"/>
        <rFont val="Times New Roman"/>
        <family val="1"/>
      </rPr>
      <t>Electrical resistors (including rheostats and potentiometers), other than heating resistors</t>
    </r>
  </si>
  <si>
    <r>
      <rPr>
        <sz val="9.5"/>
        <rFont val="Times New Roman"/>
        <family val="1"/>
      </rPr>
      <t>8534 00 00</t>
    </r>
  </si>
  <si>
    <r>
      <rPr>
        <sz val="9.5"/>
        <rFont val="Times New Roman"/>
        <family val="1"/>
      </rPr>
      <t>Printed Circuits</t>
    </r>
  </si>
  <si>
    <r>
      <rPr>
        <sz val="9.5"/>
        <rFont val="Times New Roman"/>
        <family val="1"/>
      </rPr>
      <t xml:space="preserve">Electrical apparatus for switching or protecting electrical circuits, or for  making  connections  to  or  in  electrical  circuits  (for  example, switches,    fuses,    lightning    arresters,    voltage    limiters,    surge suppressors,  plugs  and  other  connectors,  junction  boxes),  for  a
</t>
    </r>
    <r>
      <rPr>
        <sz val="9.5"/>
        <rFont val="Times New Roman"/>
        <family val="1"/>
      </rPr>
      <t>voltage exceeding 1,000 volts</t>
    </r>
  </si>
  <si>
    <r>
      <rPr>
        <sz val="9.5"/>
        <rFont val="Times New Roman"/>
        <family val="1"/>
      </rPr>
      <t xml:space="preserve">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t>
    </r>
    <r>
      <rPr>
        <sz val="9.5"/>
        <rFont val="Times New Roman"/>
        <family val="1"/>
      </rPr>
      <t>bundles or cables</t>
    </r>
  </si>
  <si>
    <r>
      <rPr>
        <sz val="9.5"/>
        <rFont val="Times New Roman"/>
        <family val="1"/>
      </rPr>
      <t xml:space="preserve">Boards, panels, consoles, desks, cabinets and other bases, equipped with two or more apparatus of heading 8535 or 8536, for electric control    or    the    distribution    of    electricity,    including    those incorporating instruments or apparatus of chapter 90, and numerical
</t>
    </r>
    <r>
      <rPr>
        <sz val="9.5"/>
        <rFont val="Times New Roman"/>
        <family val="1"/>
      </rPr>
      <t>control apparatus, other than switching apparatus of heading 8517</t>
    </r>
  </si>
  <si>
    <r>
      <rPr>
        <sz val="9.5"/>
        <rFont val="Times New Roman"/>
        <family val="1"/>
      </rPr>
      <t>Parts  suitable  for  use  solely  or  principally  with  the  apparatus  of heading 8535, 8536 or 8537</t>
    </r>
  </si>
  <si>
    <r>
      <rPr>
        <sz val="9.5"/>
        <rFont val="Times New Roman"/>
        <family val="1"/>
      </rPr>
      <t>Electrical Filament or discharge lamps including sealed beam lamp units and ultra-violet or infra-red lamps; arc lamps</t>
    </r>
  </si>
  <si>
    <r>
      <rPr>
        <sz val="9.5"/>
        <rFont val="Times New Roman"/>
        <family val="1"/>
      </rPr>
      <t xml:space="preserve">Thermionic,  cold  cathode  or  photo-cathode  valves  and  tubes  (for example, vacuum or vapour or gas filled valves and tubes, mercury arc rectifying valves and tubes, cathode-ray tubes, television camera
</t>
    </r>
    <r>
      <rPr>
        <sz val="9.5"/>
        <rFont val="Times New Roman"/>
        <family val="1"/>
      </rPr>
      <t>tubes)</t>
    </r>
  </si>
  <si>
    <r>
      <rPr>
        <sz val="9.5"/>
        <rFont val="Times New Roman"/>
        <family val="1"/>
      </rPr>
      <t>Semiconductor    Devices    (for    example,    Diodes,    Transistors,</t>
    </r>
  </si>
  <si>
    <r>
      <rPr>
        <sz val="9.5"/>
        <rFont val="Times New Roman"/>
        <family val="1"/>
      </rPr>
      <t xml:space="preserve">Semiconductor                     Based    Transducers);    Photosensitive Semiconductor devices; Light-Emitting Diodes (LED), whether or
</t>
    </r>
    <r>
      <rPr>
        <sz val="9.5"/>
        <rFont val="Times New Roman"/>
        <family val="1"/>
      </rPr>
      <t>not assembled with other Light-Emitting Diodes (LED); mounted piezo-electric crystals</t>
    </r>
  </si>
  <si>
    <r>
      <rPr>
        <sz val="9.5"/>
        <rFont val="Times New Roman"/>
        <family val="1"/>
      </rPr>
      <t>Electronic integrated circuits</t>
    </r>
  </si>
  <si>
    <r>
      <rPr>
        <sz val="9.5"/>
        <rFont val="Times New Roman"/>
        <family val="1"/>
      </rPr>
      <t>Electrical machines and apparatus, having individual functions, not specified or included elsewhere in this Chapter</t>
    </r>
  </si>
  <si>
    <r>
      <rPr>
        <sz val="9.5"/>
        <rFont val="Times New Roman"/>
        <family val="1"/>
      </rPr>
      <t xml:space="preserve">Insulated (including enamelled or anodised) wire, cable (including co-axial cable) and other insulated electric conductors, whether or not   fitted   with   connectors;   optical   fibre   cables,   made   up   of individually sheathed fibres, whether or not assembled with electric
</t>
    </r>
    <r>
      <rPr>
        <sz val="9.5"/>
        <rFont val="Times New Roman"/>
        <family val="1"/>
      </rPr>
      <t>conductors or fitted with connectors</t>
    </r>
  </si>
  <si>
    <r>
      <rPr>
        <sz val="9.5"/>
        <rFont val="Times New Roman"/>
        <family val="1"/>
      </rPr>
      <t xml:space="preserve">Carbon electrodes, carbon brushes, Lamp carbons, battery carbons
</t>
    </r>
    <r>
      <rPr>
        <sz val="9.5"/>
        <rFont val="Times New Roman"/>
        <family val="1"/>
      </rPr>
      <t>and other articles of graphite or other carbon, with or without metal, of a kind used for electrical purposes</t>
    </r>
  </si>
  <si>
    <r>
      <rPr>
        <sz val="9.5"/>
        <rFont val="Times New Roman"/>
        <family val="1"/>
      </rPr>
      <t>Electrical insulators of any material</t>
    </r>
  </si>
  <si>
    <r>
      <rPr>
        <sz val="9.5"/>
        <rFont val="Times New Roman"/>
        <family val="1"/>
      </rPr>
      <t xml:space="preserve">Insulating fittings for electrical machines, appliances or equipment, being fittings wholly of insulating material apart from any minor components of metal (for example, threaded sockets) incorporated during  moulding  solely  for  the  purposes  of  assembly,  other  than
</t>
    </r>
    <r>
      <rPr>
        <sz val="9.5"/>
        <rFont val="Times New Roman"/>
        <family val="1"/>
      </rPr>
      <t>insulators  of  heading  8546;  electrical  conduit  tubing  and  joints therefor, of base metal lined with insulating material</t>
    </r>
  </si>
  <si>
    <r>
      <rPr>
        <sz val="9.5"/>
        <rFont val="Times New Roman"/>
        <family val="1"/>
      </rPr>
      <t>8548 00 00</t>
    </r>
  </si>
  <si>
    <r>
      <rPr>
        <sz val="9.5"/>
        <rFont val="Times New Roman"/>
        <family val="1"/>
      </rPr>
      <t>Electrical parts of machinery or apparatus, not specified or included elsewhere in Chapter 85</t>
    </r>
  </si>
  <si>
    <r>
      <rPr>
        <sz val="9.5"/>
        <rFont val="Times New Roman"/>
        <family val="1"/>
      </rPr>
      <t>Electrical and electronic waste and scrap</t>
    </r>
  </si>
  <si>
    <r>
      <rPr>
        <sz val="9.5"/>
        <rFont val="Times New Roman"/>
        <family val="1"/>
      </rPr>
      <t xml:space="preserve">Rail locomotives powered from an external source of electricity or
</t>
    </r>
    <r>
      <rPr>
        <sz val="9.5"/>
        <rFont val="Times New Roman"/>
        <family val="1"/>
      </rPr>
      <t>by electric accumulators.</t>
    </r>
  </si>
  <si>
    <r>
      <rPr>
        <sz val="9.5"/>
        <rFont val="Times New Roman"/>
        <family val="1"/>
      </rPr>
      <t xml:space="preserve">Other rail locomotives; locomotive tenders; such as Diesel electric
</t>
    </r>
    <r>
      <rPr>
        <sz val="9.5"/>
        <rFont val="Times New Roman"/>
        <family val="1"/>
      </rPr>
      <t>locomotives, Steam locomotives and tenders thereof</t>
    </r>
  </si>
  <si>
    <r>
      <rPr>
        <sz val="9.5"/>
        <rFont val="Times New Roman"/>
        <family val="1"/>
      </rPr>
      <t>Self-propelled railway or tramway coaches, vans and trucks, other than those of heading 8604.</t>
    </r>
  </si>
  <si>
    <r>
      <rPr>
        <sz val="9.5"/>
        <rFont val="Times New Roman"/>
        <family val="1"/>
      </rPr>
      <t xml:space="preserve">Railway or tramway maintenance or service vehicles, whether or not
</t>
    </r>
    <r>
      <rPr>
        <sz val="9.5"/>
        <rFont val="Times New Roman"/>
        <family val="1"/>
      </rPr>
      <t>self-propelled  (for  example,  workshops,  cranes,  ballast  tampers, track liners, testing coaches and track inspection vehicles)</t>
    </r>
  </si>
  <si>
    <r>
      <rPr>
        <sz val="9.5"/>
        <rFont val="Times New Roman"/>
        <family val="1"/>
      </rPr>
      <t xml:space="preserve">Railway or tramway passenger coaches, not self-propelled; luggage vans,  post  office  coaches  and  other  special  purpose  railway  or
</t>
    </r>
    <r>
      <rPr>
        <sz val="9.5"/>
        <rFont val="Times New Roman"/>
        <family val="1"/>
      </rPr>
      <t>tramway  coaches,  not  self-propelled  (excluding  those  of  heading 8604)</t>
    </r>
  </si>
  <si>
    <r>
      <rPr>
        <sz val="9.5"/>
        <rFont val="Times New Roman"/>
        <family val="1"/>
      </rPr>
      <t>Railway or tramway goods vans and wagons, not self-propelled</t>
    </r>
  </si>
  <si>
    <r>
      <rPr>
        <sz val="9.5"/>
        <rFont val="Times New Roman"/>
        <family val="1"/>
      </rPr>
      <t>Parts of railway or tramway locomotives or rolling-stock; such as Bogies, bissel-bogies, axles and wheels, and parts thereof.</t>
    </r>
  </si>
  <si>
    <r>
      <rPr>
        <sz val="9.5"/>
        <rFont val="Times New Roman"/>
        <family val="1"/>
      </rPr>
      <t xml:space="preserve">Railway   or   tramway   track   fixtures   and   fittings;   mechanical (including  electro-mechanical)  signalling,  safety  or  traffic  control equipment for railways, tramways, roads, inland waterways, parking
</t>
    </r>
    <r>
      <rPr>
        <sz val="9.5"/>
        <rFont val="Times New Roman"/>
        <family val="1"/>
      </rPr>
      <t>facilities, port installations or airfields; parts of the foregoing.</t>
    </r>
  </si>
  <si>
    <r>
      <rPr>
        <sz val="9.5"/>
        <rFont val="Times New Roman"/>
        <family val="1"/>
      </rPr>
      <t xml:space="preserve">Containers (including containers for the transport of fluids) specially
</t>
    </r>
    <r>
      <rPr>
        <sz val="9.5"/>
        <rFont val="Times New Roman"/>
        <family val="1"/>
      </rPr>
      <t>designed  and  equipped  for  carriage  by  one  or  more  modes  of transport [including refrigerated containers]</t>
    </r>
  </si>
  <si>
    <r>
      <rPr>
        <sz val="9.5"/>
        <rFont val="Times New Roman"/>
        <family val="1"/>
      </rPr>
      <t>Road tractors for semi-trailers of engine capacity more than 1800 cc</t>
    </r>
  </si>
  <si>
    <r>
      <rPr>
        <sz val="9.5"/>
        <rFont val="Times New Roman"/>
        <family val="1"/>
      </rPr>
      <t xml:space="preserve">Motor vehicles for the transport of ten or more persons, including
</t>
    </r>
    <r>
      <rPr>
        <sz val="9.5"/>
        <rFont val="Times New Roman"/>
        <family val="1"/>
      </rPr>
      <t>the  driver  [including  buses  for  use  in  public  transport,  which exclusively run on Bio-fuels]</t>
    </r>
  </si>
  <si>
    <r>
      <rPr>
        <sz val="9.5"/>
        <rFont val="Times New Roman"/>
        <family val="1"/>
      </rPr>
      <t>8702 or 8703</t>
    </r>
  </si>
  <si>
    <r>
      <rPr>
        <sz val="9.5"/>
        <rFont val="Times New Roman"/>
        <family val="1"/>
      </rPr>
      <t xml:space="preserve">Motor  vehicles  cleared  as  ambulances  duly  fitted  with  all  the fitments, furniture and accessories necessary for an ambulance from
</t>
    </r>
    <r>
      <rPr>
        <sz val="9.5"/>
        <rFont val="Times New Roman"/>
        <family val="1"/>
      </rPr>
      <t>the factory manufacturing such motor vehicles</t>
    </r>
  </si>
  <si>
    <r>
      <rPr>
        <sz val="9.5"/>
        <rFont val="Times New Roman"/>
        <family val="1"/>
      </rPr>
      <t xml:space="preserve">8703 21 or 8703
</t>
    </r>
    <r>
      <rPr>
        <sz val="9.5"/>
        <rFont val="Times New Roman"/>
        <family val="1"/>
      </rPr>
      <t>22</t>
    </r>
  </si>
  <si>
    <r>
      <rPr>
        <sz val="9.5"/>
        <rFont val="Times New Roman"/>
        <family val="1"/>
      </rPr>
      <t>Petrol, Liquefied petroleum gases (LPG) or compressed natural gas (CNG)  driven  motor  vehicles  of  engine  capacity  not  exceeding 1200cc and of length not exceeding 4000 mm</t>
    </r>
  </si>
  <si>
    <r>
      <rPr>
        <b/>
        <i/>
        <sz val="9.5"/>
        <rFont val="Times New Roman"/>
        <family val="1"/>
      </rPr>
      <t>Explanation.</t>
    </r>
    <r>
      <rPr>
        <sz val="9.5"/>
        <rFont val="Times New Roman"/>
        <family val="1"/>
      </rPr>
      <t>- For the purposes of this entry, the specification     of the      motor     vehicle     shall      be determined  as  per  the  Motor Vehicles Act, 1988 (59 of 1988) and the rules made there under.</t>
    </r>
  </si>
  <si>
    <r>
      <rPr>
        <sz val="9.5"/>
        <rFont val="Times New Roman"/>
        <family val="1"/>
      </rPr>
      <t xml:space="preserve">Diesel driven motor vehicles of engine capacity not exceeding 1500 cc and of length not exceeding 4000 mm
</t>
    </r>
    <r>
      <rPr>
        <b/>
        <i/>
        <sz val="9.5"/>
        <rFont val="Times New Roman"/>
        <family val="1"/>
      </rPr>
      <t>Explanation.</t>
    </r>
    <r>
      <rPr>
        <sz val="9.5"/>
        <rFont val="Times New Roman"/>
        <family val="1"/>
      </rPr>
      <t>- For the purposes of this entry, the specification     of the      motor     vehicle     shall      be determined  as  per  the  Motor Vehicles Act, 1988 (59 of 1988) and the rules made there under.</t>
    </r>
  </si>
  <si>
    <r>
      <rPr>
        <sz val="9.5"/>
        <rFont val="Times New Roman"/>
        <family val="1"/>
      </rPr>
      <t xml:space="preserve">Following  motor  vehicles  of  length  not  exceeding  4000  mm, namely:   -   (a)   Petrol,   Liquefied   petroleum   gases   (LPG)   or compressed natural gas (CNG) driven vehicles of engine capacity not  exceeding  1200cc;  and  (b)  Diesel  driven  vehicles  of  engine capacity not exceeding 1500 cc for persons with orthopedic physical disability, subject to the condition that an officer not below the rank of Deputy Secretary to the Government of India in the Department of Heavy Industries certifies that the said goods shall be used by the
</t>
    </r>
    <r>
      <rPr>
        <sz val="9.5"/>
        <rFont val="Times New Roman"/>
        <family val="1"/>
      </rPr>
      <t>persons with orthopedic physical disability in accordance with the guidelines issued by the said Department</t>
    </r>
  </si>
  <si>
    <r>
      <rPr>
        <sz val="9.5"/>
        <rFont val="Times New Roman"/>
        <family val="1"/>
      </rPr>
      <t>Three wheeled vehicles</t>
    </r>
  </si>
  <si>
    <r>
      <rPr>
        <sz val="9.5"/>
        <rFont val="Times New Roman"/>
        <family val="1"/>
      </rPr>
      <t>8703 40, 8703 60</t>
    </r>
  </si>
  <si>
    <r>
      <rPr>
        <sz val="9.5"/>
        <rFont val="Times New Roman"/>
        <family val="1"/>
      </rPr>
      <t xml:space="preserve">Following    Vehicles,    with    both    spark-ignition      internal combustion  reciprocating  piston  engine  and  electric  motor  as motors for propulsion;
</t>
    </r>
    <r>
      <rPr>
        <sz val="11"/>
        <rFont val="Times New Roman"/>
        <family val="1"/>
      </rPr>
      <t xml:space="preserve">(a)  </t>
    </r>
    <r>
      <rPr>
        <sz val="9.5"/>
        <rFont val="Times New Roman"/>
        <family val="1"/>
      </rPr>
      <t xml:space="preserve">Motor vehicles cleared as ambulances duly fitted with all the fitments,   furniture   and   accessories   necessary   for   an ambulance   from   the   factory   manufacturing   such   motor vehicles
</t>
    </r>
    <r>
      <rPr>
        <sz val="11"/>
        <rFont val="Times New Roman"/>
        <family val="1"/>
      </rPr>
      <t xml:space="preserve">(b) </t>
    </r>
    <r>
      <rPr>
        <sz val="9.5"/>
        <rFont val="Times New Roman"/>
        <family val="1"/>
      </rPr>
      <t xml:space="preserve">Three wheeled vehicles
</t>
    </r>
    <r>
      <rPr>
        <sz val="11"/>
        <rFont val="Times New Roman"/>
        <family val="1"/>
      </rPr>
      <t xml:space="preserve">(c)  </t>
    </r>
    <r>
      <rPr>
        <sz val="9.5"/>
        <rFont val="Times New Roman"/>
        <family val="1"/>
      </rPr>
      <t xml:space="preserve">Motor vehicles of engine capacity not exceeding 1200cc and of length not exceeding 4000 mm
</t>
    </r>
    <r>
      <rPr>
        <i/>
        <sz val="9.5"/>
        <rFont val="Times New Roman"/>
        <family val="1"/>
      </rPr>
      <t>Explanation</t>
    </r>
    <r>
      <rPr>
        <sz val="9.5"/>
        <rFont val="Times New Roman"/>
        <family val="1"/>
      </rPr>
      <t xml:space="preserve">.- For the purposes of this entry, the specification of the motor vehicle shall be determined as per the Motor Vehicles Act,
</t>
    </r>
    <r>
      <rPr>
        <sz val="9.5"/>
        <rFont val="Times New Roman"/>
        <family val="1"/>
      </rPr>
      <t>1988 (59 of 1988) and the rules made there under</t>
    </r>
  </si>
  <si>
    <r>
      <rPr>
        <sz val="9.5"/>
        <rFont val="Times New Roman"/>
        <family val="1"/>
      </rPr>
      <t>8703 50, 8703 70</t>
    </r>
  </si>
  <si>
    <r>
      <rPr>
        <sz val="9.5"/>
        <rFont val="Times New Roman"/>
        <family val="1"/>
      </rPr>
      <t xml:space="preserve">Following  Vehicles,  with  both  compression-ignition  internal combustion  piston  engine  [diesel-or  semi  diesel]  and  electric motor as motors for propulsion;
</t>
    </r>
    <r>
      <rPr>
        <sz val="9.5"/>
        <rFont val="Times New Roman"/>
        <family val="1"/>
      </rPr>
      <t xml:space="preserve">(a)  Motor vehicles cleared as ambulances duly fitted with all the fitments,   furniture   and   accessories   necessary   for   an ambulance   from   the   factory   manufacturing   such   motor vehicles
</t>
    </r>
    <r>
      <rPr>
        <sz val="11"/>
        <rFont val="Times New Roman"/>
        <family val="1"/>
      </rPr>
      <t xml:space="preserve">(b)  </t>
    </r>
    <r>
      <rPr>
        <sz val="9.5"/>
        <rFont val="Times New Roman"/>
        <family val="1"/>
      </rPr>
      <t xml:space="preserve">Three wheeled vehicles
</t>
    </r>
    <r>
      <rPr>
        <sz val="11"/>
        <rFont val="Times New Roman"/>
        <family val="1"/>
      </rPr>
      <t xml:space="preserve">(c)  </t>
    </r>
    <r>
      <rPr>
        <sz val="9.5"/>
        <rFont val="Times New Roman"/>
        <family val="1"/>
      </rPr>
      <t xml:space="preserve">Motor vehicles of engine capacity not exceeding 1500 cc and of length not exceeding 4000 mm
</t>
    </r>
    <r>
      <rPr>
        <i/>
        <sz val="9.5"/>
        <rFont val="Times New Roman"/>
        <family val="1"/>
      </rPr>
      <t>Explanation</t>
    </r>
    <r>
      <rPr>
        <sz val="9.5"/>
        <rFont val="Times New Roman"/>
        <family val="1"/>
      </rPr>
      <t>.- For the purposes of this entry, the specification of the motor vehicle shall be determined as per the Motor Vehicles Act, 1988 (59 of 1988) and the rules made there under</t>
    </r>
  </si>
  <si>
    <r>
      <rPr>
        <sz val="9.5"/>
        <rFont val="Times New Roman"/>
        <family val="1"/>
      </rPr>
      <t>Motor  vehicles for the transport  of  goods, including  Refrigerated motor vehicles</t>
    </r>
  </si>
  <si>
    <r>
      <rPr>
        <sz val="9.5"/>
        <rFont val="Times New Roman"/>
        <family val="1"/>
      </rPr>
      <t xml:space="preserve">Special   purpose   motor   vehicles,   other   than   those   principally designed  for  the  transport  of  persons  or  goods  (for  example, breakdown  lorries,  crane  lorries,  fire  fighting  vehicles,  concrete-
</t>
    </r>
    <r>
      <rPr>
        <sz val="9.5"/>
        <rFont val="Times New Roman"/>
        <family val="1"/>
      </rPr>
      <t>mixer   lorries,   road   sweeper   lorries,   spraying   lorries,   mobile workshops, mobile radiological unit)</t>
    </r>
  </si>
  <si>
    <r>
      <rPr>
        <sz val="9.5"/>
        <rFont val="Times New Roman"/>
        <family val="1"/>
      </rPr>
      <t xml:space="preserve">Chassis fitted with engines, for the motor vehicles of headings 8701
</t>
    </r>
    <r>
      <rPr>
        <sz val="9.5"/>
        <rFont val="Times New Roman"/>
        <family val="1"/>
      </rPr>
      <t>to 8705</t>
    </r>
  </si>
  <si>
    <r>
      <rPr>
        <sz val="9.5"/>
        <rFont val="Times New Roman"/>
        <family val="1"/>
      </rPr>
      <t>Bodies (including cabs), for the motor vehicles of headings 8701 to 8705</t>
    </r>
  </si>
  <si>
    <r>
      <rPr>
        <sz val="9.5"/>
        <rFont val="Times New Roman"/>
        <family val="1"/>
      </rPr>
      <t>Parts and accessories of the motor vehicles of headings 8701 to 8705 [other than specified parts of tractors]</t>
    </r>
  </si>
  <si>
    <r>
      <rPr>
        <sz val="9.5"/>
        <rFont val="Times New Roman"/>
        <family val="1"/>
      </rPr>
      <t xml:space="preserve">Works  trucks,  self-propelled,  not  fitted  with  lifting  or  handling equipment, of the type used in factories, warehouses, dock areas or
</t>
    </r>
    <r>
      <rPr>
        <sz val="9.5"/>
        <rFont val="Times New Roman"/>
        <family val="1"/>
      </rPr>
      <t>airports for short distance transport of goods; tractors of the type used on railway station platforms; parts of the foregoing vehicles</t>
    </r>
  </si>
  <si>
    <r>
      <rPr>
        <sz val="9.5"/>
        <rFont val="Times New Roman"/>
        <family val="1"/>
      </rPr>
      <t>Motorcycles (including mopeds) and cycles fitted with an auxiliary motor not exceeding 350 cc, with or without side-cars; side-cars</t>
    </r>
  </si>
  <si>
    <r>
      <rPr>
        <sz val="9.5"/>
        <rFont val="Times New Roman"/>
        <family val="1"/>
      </rPr>
      <t>Parts and accessories of vehicles of heading 8711</t>
    </r>
  </si>
  <si>
    <r>
      <rPr>
        <sz val="9.5"/>
        <rFont val="Times New Roman"/>
        <family val="1"/>
      </rPr>
      <t>Baby carriages and parts thereof</t>
    </r>
  </si>
  <si>
    <r>
      <rPr>
        <sz val="9.5"/>
        <rFont val="Times New Roman"/>
        <family val="1"/>
      </rPr>
      <t xml:space="preserve">Trailers   and   semi-trailers;   other   vehicles,   not   mechanically propelled; parts thereof [other than Self-loading or self-unloading trailers for agricultural purposes, and Hand propelled vehicles (e.g.
</t>
    </r>
    <r>
      <rPr>
        <sz val="9.5"/>
        <rFont val="Times New Roman"/>
        <family val="1"/>
      </rPr>
      <t>hand carts, rickshaws and the like); animal drawn vehicles]</t>
    </r>
  </si>
  <si>
    <r>
      <rPr>
        <sz val="9.5"/>
        <rFont val="Times New Roman"/>
        <family val="1"/>
      </rPr>
      <t>Balloons and dirigibles, gliders and other non-powered aircraft</t>
    </r>
  </si>
  <si>
    <r>
      <rPr>
        <sz val="9.5"/>
        <rFont val="Times New Roman"/>
        <family val="1"/>
      </rPr>
      <t xml:space="preserve">Parachutes  (including  dirigible  parachutes  and  paragliders)  and
</t>
    </r>
    <r>
      <rPr>
        <sz val="9.5"/>
        <rFont val="Times New Roman"/>
        <family val="1"/>
      </rPr>
      <t>rotochutes; parts thereof and accessories thereto and parts thereof</t>
    </r>
  </si>
  <si>
    <r>
      <rPr>
        <sz val="9.5"/>
        <rFont val="Times New Roman"/>
        <family val="1"/>
      </rPr>
      <t xml:space="preserve">Aircraft launching gear, deck arrestor or similar gear; ground flying
</t>
    </r>
    <r>
      <rPr>
        <sz val="9.5"/>
        <rFont val="Times New Roman"/>
        <family val="1"/>
      </rPr>
      <t>trainers and parts thereof</t>
    </r>
  </si>
  <si>
    <r>
      <rPr>
        <sz val="9.5"/>
        <rFont val="Times New Roman"/>
        <family val="1"/>
      </rPr>
      <t>Parts of goods of heading 8801</t>
    </r>
  </si>
  <si>
    <r>
      <rPr>
        <sz val="9.5"/>
        <rFont val="Times New Roman"/>
        <family val="1"/>
      </rPr>
      <t>Rowing boats and canoes</t>
    </r>
  </si>
  <si>
    <r>
      <rPr>
        <sz val="9.5"/>
        <rFont val="Times New Roman"/>
        <family val="1"/>
      </rPr>
      <t>8908 00 00</t>
    </r>
  </si>
  <si>
    <r>
      <rPr>
        <sz val="9.5"/>
        <rFont val="Times New Roman"/>
        <family val="1"/>
      </rPr>
      <t>Vessels and other floating structures for breaking up</t>
    </r>
  </si>
  <si>
    <r>
      <rPr>
        <sz val="9.5"/>
        <rFont val="Times New Roman"/>
        <family val="1"/>
      </rPr>
      <t xml:space="preserve">Optical fibres and optical fibre bundles; optical fibre cables other than those of heading 8544; sheets and plates of polarising material; prisms,   mirrors   and   other   optical   elements,   of   any   material,
</t>
    </r>
    <r>
      <rPr>
        <sz val="9.5"/>
        <rFont val="Times New Roman"/>
        <family val="1"/>
      </rPr>
      <t>unmounted, other than such elements of glass not optically worked</t>
    </r>
  </si>
  <si>
    <r>
      <rPr>
        <sz val="9.5"/>
        <rFont val="Times New Roman"/>
        <family val="1"/>
      </rPr>
      <t xml:space="preserve">Lenses, prisms, mirrors and other optical elements, of any material, mounted,  being  parts  of  or  fittings  for  instruments  or  apparatus, other than such elements of glass not optically worked [other than
</t>
    </r>
    <r>
      <rPr>
        <sz val="9.5"/>
        <rFont val="Times New Roman"/>
        <family val="1"/>
      </rPr>
      <t>intraocular lens]</t>
    </r>
  </si>
  <si>
    <r>
      <rPr>
        <sz val="9.5"/>
        <rFont val="Times New Roman"/>
        <family val="1"/>
      </rPr>
      <t>Spectacles [other than corrective]; Goggles [other than corrective]</t>
    </r>
  </si>
  <si>
    <r>
      <rPr>
        <sz val="9.5"/>
        <rFont val="Times New Roman"/>
        <family val="1"/>
      </rPr>
      <t xml:space="preserve">Binoculars,  monoculars,  other  optical  telescopes,  and  mountings therefor; other astronomical instruments and mountings therefor, but
</t>
    </r>
    <r>
      <rPr>
        <sz val="9.5"/>
        <rFont val="Times New Roman"/>
        <family val="1"/>
      </rPr>
      <t>not including instruments for radio-astronomy</t>
    </r>
  </si>
  <si>
    <r>
      <rPr>
        <sz val="9.5"/>
        <rFont val="Times New Roman"/>
        <family val="1"/>
      </rPr>
      <t>Photographic (other than cinematographic) cameras; photographic flashlight  apparatus and  flashbulbs other  than  discharge  lamps of heading 8539</t>
    </r>
  </si>
  <si>
    <r>
      <rPr>
        <sz val="9.5"/>
        <rFont val="Times New Roman"/>
        <family val="1"/>
      </rPr>
      <t>Cinematographic    cameras    and    projectors,    whether    or    not incorporating sound recording or reproducing apparatus</t>
    </r>
  </si>
  <si>
    <r>
      <rPr>
        <sz val="9.5"/>
        <rFont val="Times New Roman"/>
        <family val="1"/>
      </rPr>
      <t>Image projectors, other than cinematographic; photographic (other than cinematographic) enlargers and reducers</t>
    </r>
  </si>
  <si>
    <r>
      <rPr>
        <sz val="9.5"/>
        <rFont val="Times New Roman"/>
        <family val="1"/>
      </rPr>
      <t xml:space="preserve">Apparatus     and     equipment     for     photographic     (including
</t>
    </r>
    <r>
      <rPr>
        <sz val="9.5"/>
        <rFont val="Times New Roman"/>
        <family val="1"/>
      </rPr>
      <t>cinematographic) laboratories, not specified or included elsewhere in this Chapter; negatoscopes; projection screens</t>
    </r>
  </si>
  <si>
    <r>
      <rPr>
        <sz val="9.5"/>
        <rFont val="Times New Roman"/>
        <family val="1"/>
      </rPr>
      <t xml:space="preserve">Compound      optical      microscopes,      including      those      for
</t>
    </r>
    <r>
      <rPr>
        <sz val="9.5"/>
        <rFont val="Times New Roman"/>
        <family val="1"/>
      </rPr>
      <t>photomicrography, cinephotomicrography or microprojection</t>
    </r>
  </si>
  <si>
    <r>
      <rPr>
        <sz val="9.5"/>
        <rFont val="Times New Roman"/>
        <family val="1"/>
      </rPr>
      <t>Microscopes other than optical microscopes; diffraction apparatus</t>
    </r>
  </si>
  <si>
    <r>
      <rPr>
        <sz val="9.5"/>
        <rFont val="Times New Roman"/>
        <family val="1"/>
      </rPr>
      <t>Lasers, other than Laser   Diodes;   other   Optical  Appliances   and Instruments,  not  specified  or included elsewhere in this Chapter</t>
    </r>
  </si>
  <si>
    <r>
      <rPr>
        <sz val="9.5"/>
        <rFont val="Times New Roman"/>
        <family val="1"/>
      </rPr>
      <t>Direction  finding  compasses;  other  navigational  instruments  and appliances</t>
    </r>
  </si>
  <si>
    <r>
      <rPr>
        <sz val="9.5"/>
        <rFont val="Times New Roman"/>
        <family val="1"/>
      </rPr>
      <t>Surveying (including photogrammetrical surveying), hydrographic, oceanographic,    hydrological,    meteorological    or    geophysical instruments and appliances, excluding compasses; rangefinders</t>
    </r>
  </si>
  <si>
    <r>
      <rPr>
        <sz val="9.5"/>
        <rFont val="Times New Roman"/>
        <family val="1"/>
      </rPr>
      <t>Balances of a sensitivity of 5 cg or better, with or without weights</t>
    </r>
  </si>
  <si>
    <r>
      <rPr>
        <sz val="9.5"/>
        <rFont val="Times New Roman"/>
        <family val="1"/>
      </rPr>
      <t>Drawing, marking-out or mathematical calculating instruments  (for example,   drafting   machines,   pantographs,   protractors,   drawing</t>
    </r>
  </si>
  <si>
    <r>
      <rPr>
        <sz val="9.5"/>
        <rFont val="Times New Roman"/>
        <family val="1"/>
      </rPr>
      <t xml:space="preserve">sets,   slide   rules,   disc   calculators);  instruments  for  measuring length, for use in the hand (for example, measuring rods and tapes,
</t>
    </r>
    <r>
      <rPr>
        <sz val="9.5"/>
        <rFont val="Times New Roman"/>
        <family val="1"/>
      </rPr>
      <t>micrometers, callipers), not specified or included elsewhere in this chapter</t>
    </r>
  </si>
  <si>
    <r>
      <rPr>
        <sz val="9.5"/>
        <rFont val="Times New Roman"/>
        <family val="1"/>
      </rPr>
      <t xml:space="preserve">Apparatus based on  the  use  of  X-rays  or  of alpha,  beta, gamma or   other   ionizing  radiations  [other   than   those   for   medical, surgical,   dental   or   veterinary   uses],   including radiography    or radiotherapy     apparatus,     X-ray     tubes     and     other     X-ray
</t>
    </r>
    <r>
      <rPr>
        <sz val="9.5"/>
        <rFont val="Times New Roman"/>
        <family val="1"/>
      </rPr>
      <t>generators,   high   tension generators,   control   panels   and   desks, screens, examinations or treatment tables, chairs and the like</t>
    </r>
  </si>
  <si>
    <r>
      <rPr>
        <sz val="9.5"/>
        <rFont val="Times New Roman"/>
        <family val="1"/>
      </rPr>
      <t xml:space="preserve">Instruments,  apparatus  and  models,  designed  for  demonstrational
</t>
    </r>
    <r>
      <rPr>
        <sz val="9.5"/>
        <rFont val="Times New Roman"/>
        <family val="1"/>
      </rPr>
      <t>purposes (for example, in education or exhibitions), unsuitable for other uses</t>
    </r>
  </si>
  <si>
    <r>
      <rPr>
        <sz val="9.5"/>
        <rFont val="Times New Roman"/>
        <family val="1"/>
      </rPr>
      <t>Machines   and   appliances   for   testing   the   hardness,   strength, compressibility,   elasticity   or   other   mechanical   properties   of materials (for example, metals, wood, textiles, paper, plastics)</t>
    </r>
  </si>
  <si>
    <r>
      <rPr>
        <sz val="9.5"/>
        <rFont val="Times New Roman"/>
        <family val="1"/>
      </rPr>
      <t xml:space="preserve">Hydrometers   and   similar   floating   instruments,   thermometers, pyrometers, barometers, hygrometers and psychrometers, recording or  not,  and  any  combination  of  these  instruments  [other  than
</t>
    </r>
    <r>
      <rPr>
        <sz val="9.5"/>
        <rFont val="Times New Roman"/>
        <family val="1"/>
      </rPr>
      <t>thermometers for medical, surgical, dental or veterinary usage]</t>
    </r>
  </si>
  <si>
    <r>
      <rPr>
        <sz val="9.5"/>
        <rFont val="Times New Roman"/>
        <family val="1"/>
      </rPr>
      <t xml:space="preserve">Instruments and apparatus for measuring or checking the flow, level, pressure or other variables of liquids or gases (for example, flow meters,   level   gauges,   manometers,   heat   meters),   excluding
</t>
    </r>
    <r>
      <rPr>
        <sz val="9.5"/>
        <rFont val="Times New Roman"/>
        <family val="1"/>
      </rPr>
      <t>instruments and apparatus of heading 9014, 9015, 9028 or 9032</t>
    </r>
  </si>
  <si>
    <r>
      <rPr>
        <sz val="9.5"/>
        <rFont val="Times New Roman"/>
        <family val="1"/>
      </rPr>
      <t xml:space="preserve">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  [other than  instruments  and  apparatus  for  medical,  surgical,  dental  or
</t>
    </r>
    <r>
      <rPr>
        <sz val="9.5"/>
        <rFont val="Times New Roman"/>
        <family val="1"/>
      </rPr>
      <t>veterinary uses for physical or chemical analysis]</t>
    </r>
  </si>
  <si>
    <r>
      <rPr>
        <sz val="9.5"/>
        <rFont val="Times New Roman"/>
        <family val="1"/>
      </rPr>
      <t>Gas,  liquid  or  electricity  supply  or  production  meters,  including calibrating meters therefor</t>
    </r>
  </si>
  <si>
    <r>
      <rPr>
        <sz val="9.5"/>
        <rFont val="Times New Roman"/>
        <family val="1"/>
      </rPr>
      <t xml:space="preserve">Revolution counters, production counters, taximeters, mileometers,
</t>
    </r>
    <r>
      <rPr>
        <sz val="9.5"/>
        <rFont val="Times New Roman"/>
        <family val="1"/>
      </rPr>
      <t>pedometers  and  the  like;  speed  indicators  and  tachometers,  other than those of heading 9014 or 9015; stroboscopes</t>
    </r>
  </si>
  <si>
    <r>
      <rPr>
        <sz val="9.5"/>
        <rFont val="Times New Roman"/>
        <family val="1"/>
      </rPr>
      <t xml:space="preserve">Oscilloscopes,   spectrum   analysers   and   other   instruments   and apparatus for measuring or checking electrical quantities, excluding meters of heading 9028; instruments and apparatus for measuring or detecting  alpha,  beta,  gamma,  X-ray,  cosmic  or  other  ionising
</t>
    </r>
    <r>
      <rPr>
        <sz val="9.5"/>
        <rFont val="Times New Roman"/>
        <family val="1"/>
      </rPr>
      <t>radiations</t>
    </r>
  </si>
  <si>
    <r>
      <rPr>
        <sz val="9.5"/>
        <rFont val="Times New Roman"/>
        <family val="1"/>
      </rPr>
      <t>Measuring or checking instruments, appliances and machines, not specified or included elsewhere in this Chapter; profile projectors</t>
    </r>
  </si>
  <si>
    <r>
      <rPr>
        <sz val="9.5"/>
        <rFont val="Times New Roman"/>
        <family val="1"/>
      </rPr>
      <t>Automatic regulating or controlling instruments and apparatus</t>
    </r>
  </si>
  <si>
    <r>
      <rPr>
        <sz val="9.5"/>
        <rFont val="Times New Roman"/>
        <family val="1"/>
      </rPr>
      <t xml:space="preserve">Parts and  accessories (not specified  or included elsewhere in  this
</t>
    </r>
    <r>
      <rPr>
        <sz val="9.5"/>
        <rFont val="Times New Roman"/>
        <family val="1"/>
      </rPr>
      <t>Chapter)  for  machines,  appliances,  instruments  or  apparatus  of Chapter 90</t>
    </r>
  </si>
  <si>
    <r>
      <rPr>
        <sz val="9.5"/>
        <rFont val="Times New Roman"/>
        <family val="1"/>
      </rPr>
      <t xml:space="preserve">Wrist-watches, pocket-watches and other watches, including stop- watches, with case of precious metal or of metal clad with precious
</t>
    </r>
    <r>
      <rPr>
        <sz val="9.5"/>
        <rFont val="Times New Roman"/>
        <family val="1"/>
      </rPr>
      <t>metal</t>
    </r>
  </si>
  <si>
    <r>
      <rPr>
        <sz val="9.5"/>
        <rFont val="Times New Roman"/>
        <family val="1"/>
      </rPr>
      <t>Wrist-watches,  pocket-watches  and  other  watches,  including  stop watches, other than those of heading 9101</t>
    </r>
  </si>
  <si>
    <r>
      <rPr>
        <sz val="9.5"/>
        <rFont val="Times New Roman"/>
        <family val="1"/>
      </rPr>
      <t>Clocks with watch movements, excluding clocks of heading 9104</t>
    </r>
  </si>
  <si>
    <r>
      <rPr>
        <sz val="9.5"/>
        <rFont val="Times New Roman"/>
        <family val="1"/>
      </rPr>
      <t xml:space="preserve">Instrument panel clocks and clocks of a similar type for vehicles,
</t>
    </r>
    <r>
      <rPr>
        <sz val="9.5"/>
        <rFont val="Times New Roman"/>
        <family val="1"/>
      </rPr>
      <t>aircraft, spacecraft or vessels</t>
    </r>
  </si>
  <si>
    <r>
      <rPr>
        <sz val="9.5"/>
        <rFont val="Times New Roman"/>
        <family val="1"/>
      </rPr>
      <t>Other clocks</t>
    </r>
  </si>
  <si>
    <r>
      <rPr>
        <sz val="9.5"/>
        <rFont val="Times New Roman"/>
        <family val="1"/>
      </rPr>
      <t>Time  of  day  recording  apparatus  and  apparatus  for  measuring, recording or otherwise indicating intervals of  time, with  clock  or</t>
    </r>
  </si>
  <si>
    <r>
      <rPr>
        <sz val="9.5"/>
        <rFont val="Times New Roman"/>
        <family val="1"/>
      </rPr>
      <t>watch  movement  or  with  synchronous  motor  (for  example,  time- registers, time-recorders)</t>
    </r>
  </si>
  <si>
    <r>
      <rPr>
        <sz val="9.5"/>
        <rFont val="Times New Roman"/>
        <family val="1"/>
      </rPr>
      <t>Time switches with clock or watch movement or with synchronous motor</t>
    </r>
  </si>
  <si>
    <r>
      <rPr>
        <sz val="9.5"/>
        <rFont val="Times New Roman"/>
        <family val="1"/>
      </rPr>
      <t>Watch movements, complete and assembled</t>
    </r>
  </si>
  <si>
    <r>
      <rPr>
        <sz val="9.5"/>
        <rFont val="Times New Roman"/>
        <family val="1"/>
      </rPr>
      <t>Clock movements, complete and assembled</t>
    </r>
  </si>
  <si>
    <r>
      <rPr>
        <sz val="9.5"/>
        <rFont val="Times New Roman"/>
        <family val="1"/>
      </rPr>
      <t xml:space="preserve">Complete   watch   or   clock   movements,   unassembled   or   partly
</t>
    </r>
    <r>
      <rPr>
        <sz val="9.5"/>
        <rFont val="Times New Roman"/>
        <family val="1"/>
      </rPr>
      <t>assembled (movement sets); incomplete watch or clock movements, assembled; rough watch or clock movements</t>
    </r>
  </si>
  <si>
    <r>
      <rPr>
        <sz val="9.5"/>
        <rFont val="Times New Roman"/>
        <family val="1"/>
      </rPr>
      <t>Watch cases and parts thereof</t>
    </r>
  </si>
  <si>
    <r>
      <rPr>
        <sz val="9.5"/>
        <rFont val="Times New Roman"/>
        <family val="1"/>
      </rPr>
      <t>Clock  cases  and  cases  of  a  similar  type  for  other  goods  of  this chapter, and parts thereof</t>
    </r>
  </si>
  <si>
    <r>
      <rPr>
        <sz val="9.5"/>
        <rFont val="Times New Roman"/>
        <family val="1"/>
      </rPr>
      <t>Watch straps, watch bands and watch bracelets, and parts thereof</t>
    </r>
  </si>
  <si>
    <r>
      <rPr>
        <sz val="9.5"/>
        <rFont val="Times New Roman"/>
        <family val="1"/>
      </rPr>
      <t>Other clock or watch parts</t>
    </r>
  </si>
  <si>
    <r>
      <rPr>
        <sz val="9.5"/>
        <rFont val="Times New Roman"/>
        <family val="1"/>
      </rPr>
      <t xml:space="preserve">Pianos,   including   automatic   pianos;   harpsi-chords   and   other
</t>
    </r>
    <r>
      <rPr>
        <sz val="9.5"/>
        <rFont val="Times New Roman"/>
        <family val="1"/>
      </rPr>
      <t>keyboard stringed instruments</t>
    </r>
  </si>
  <si>
    <r>
      <rPr>
        <sz val="9.5"/>
        <rFont val="Times New Roman"/>
        <family val="1"/>
      </rPr>
      <t xml:space="preserve">Other  string  musical  instruments  (for  example,  guitars,  violins,
</t>
    </r>
    <r>
      <rPr>
        <sz val="9.5"/>
        <rFont val="Times New Roman"/>
        <family val="1"/>
      </rPr>
      <t>harps)</t>
    </r>
  </si>
  <si>
    <r>
      <rPr>
        <sz val="9.5"/>
        <rFont val="Times New Roman"/>
        <family val="1"/>
      </rPr>
      <t xml:space="preserve">Wind  musical  instruments  (for  example,  keyboard  pipe  organs, accordions,  clarinets,  trumpets,  bagpipes),  other  than  fairground
</t>
    </r>
    <r>
      <rPr>
        <sz val="9.5"/>
        <rFont val="Times New Roman"/>
        <family val="1"/>
      </rPr>
      <t>organs and mechanical street organs</t>
    </r>
  </si>
  <si>
    <r>
      <rPr>
        <sz val="9.5"/>
        <rFont val="Times New Roman"/>
        <family val="1"/>
      </rPr>
      <t>9206 00 00</t>
    </r>
  </si>
  <si>
    <r>
      <rPr>
        <sz val="9.5"/>
        <rFont val="Times New Roman"/>
        <family val="1"/>
      </rPr>
      <t xml:space="preserve">Percussion musical instruments (for example, drums, xylophones,
</t>
    </r>
    <r>
      <rPr>
        <sz val="9.5"/>
        <rFont val="Times New Roman"/>
        <family val="1"/>
      </rPr>
      <t>cymbols, castanets, maracas)</t>
    </r>
  </si>
  <si>
    <r>
      <rPr>
        <sz val="9.5"/>
        <rFont val="Times New Roman"/>
        <family val="1"/>
      </rPr>
      <t xml:space="preserve">Musical instruments, the sound of which is produced, or must be
</t>
    </r>
    <r>
      <rPr>
        <sz val="9.5"/>
        <rFont val="Times New Roman"/>
        <family val="1"/>
      </rPr>
      <t>amplified, electrically (for example, organs, guitars, accordions)</t>
    </r>
  </si>
  <si>
    <r>
      <rPr>
        <sz val="9.5"/>
        <rFont val="Times New Roman"/>
        <family val="1"/>
      </rPr>
      <t xml:space="preserve">Musical   boxes,   fairground   organs,   mechanical   street   organs, mechanical   singing   birds,   musical   saws   and   other   musical instruments  not  falling  within  any  other  heading  of  this  chapter; decoy calls of all kinds; whistles, call horns and other mouth-blown
</t>
    </r>
    <r>
      <rPr>
        <sz val="9.5"/>
        <rFont val="Times New Roman"/>
        <family val="1"/>
      </rPr>
      <t>sound signalling instruments</t>
    </r>
  </si>
  <si>
    <r>
      <rPr>
        <sz val="9.5"/>
        <rFont val="Times New Roman"/>
        <family val="1"/>
      </rPr>
      <t xml:space="preserve">Parts (for example, mechanisms for musical boxes) and accessories (for example, cards, discs and rolls for mechanical instruments) of musical instruments; metronomes, tuning forks and pitch pipes of
</t>
    </r>
    <r>
      <rPr>
        <sz val="9.5"/>
        <rFont val="Times New Roman"/>
        <family val="1"/>
      </rPr>
      <t>all kinds</t>
    </r>
  </si>
  <si>
    <r>
      <rPr>
        <sz val="9.5"/>
        <rFont val="Times New Roman"/>
        <family val="1"/>
      </rPr>
      <t>Military weapons other than revolvers, pistols</t>
    </r>
  </si>
  <si>
    <r>
      <rPr>
        <sz val="9.5"/>
        <rFont val="Times New Roman"/>
        <family val="1"/>
      </rPr>
      <t xml:space="preserve">Other firearms and similar devices which operate by the firing of an explosive charge (for example, sporting shotguns and rifles, muzzle- loading firearms, very pistols and other devices designed to project only signal flares, pistols and revolvers for firing blank ammunition,
</t>
    </r>
    <r>
      <rPr>
        <sz val="9.5"/>
        <rFont val="Times New Roman"/>
        <family val="1"/>
      </rPr>
      <t>captive-bolt humane killers, line-throwing guns)</t>
    </r>
  </si>
  <si>
    <r>
      <rPr>
        <sz val="9.5"/>
        <rFont val="Times New Roman"/>
        <family val="1"/>
      </rPr>
      <t>Other  arms  (for  example,  spring,  air  or  gas  guns  and  pistols, truncheons), excluding those of heading 9307</t>
    </r>
  </si>
  <si>
    <r>
      <rPr>
        <sz val="9.5"/>
        <rFont val="Times New Roman"/>
        <family val="1"/>
      </rPr>
      <t>Parts and accessories of articles of headings 9301 to 9304</t>
    </r>
  </si>
  <si>
    <r>
      <rPr>
        <sz val="9.5"/>
        <rFont val="Times New Roman"/>
        <family val="1"/>
      </rPr>
      <t xml:space="preserve">Bombs, grenades, torpedoes, mines, missiles, and similar munitions
</t>
    </r>
    <r>
      <rPr>
        <sz val="9.5"/>
        <rFont val="Times New Roman"/>
        <family val="1"/>
      </rPr>
      <t>of  war  and  parts  thereof;  cartridges  and  other  ammunition  and projectiles and parts thereof, including shot and cartridge wads</t>
    </r>
  </si>
  <si>
    <r>
      <rPr>
        <sz val="9.5"/>
        <rFont val="Times New Roman"/>
        <family val="1"/>
      </rPr>
      <t xml:space="preserve">Swords,  cut  lasses,  bayonets,  lances  and  similar  arms  and  parts
</t>
    </r>
    <r>
      <rPr>
        <sz val="9.5"/>
        <rFont val="Times New Roman"/>
        <family val="1"/>
      </rPr>
      <t>thereof and scabbards and sheaths therefor</t>
    </r>
  </si>
  <si>
    <r>
      <rPr>
        <sz val="9.5"/>
        <rFont val="Times New Roman"/>
        <family val="1"/>
      </rPr>
      <t xml:space="preserve">9401 [other than
</t>
    </r>
    <r>
      <rPr>
        <sz val="9.5"/>
        <rFont val="Times New Roman"/>
        <family val="1"/>
      </rPr>
      <t>9401 10 00]</t>
    </r>
  </si>
  <si>
    <r>
      <rPr>
        <sz val="9.5"/>
        <rFont val="Times New Roman"/>
        <family val="1"/>
      </rPr>
      <t xml:space="preserve">Seats (other than those of heading 9402), whether or not convertible into beds and parts thereof, including seats of a kind used for motor
</t>
    </r>
    <r>
      <rPr>
        <sz val="9.5"/>
        <rFont val="Times New Roman"/>
        <family val="1"/>
      </rPr>
      <t>vehicles, other than seats of a kind used for aircraft</t>
    </r>
  </si>
  <si>
    <r>
      <rPr>
        <sz val="9.5"/>
        <rFont val="Times New Roman"/>
        <family val="1"/>
      </rPr>
      <t xml:space="preserve">Medical,  surgical,  dental  or  veterinary  furniture  (for  example, operating tables, examination tables, hospital beds with mechanical fittings, dentists' chairs); barbers' chairs and similar chairs, having rotating as well as both reclining and elevating movements; parts of
</t>
    </r>
    <r>
      <rPr>
        <sz val="9.5"/>
        <rFont val="Times New Roman"/>
        <family val="1"/>
      </rPr>
      <t>the foregoing articles</t>
    </r>
  </si>
  <si>
    <r>
      <rPr>
        <sz val="9.5"/>
        <rFont val="Times New Roman"/>
        <family val="1"/>
      </rPr>
      <t>Other furniture [other than furniture wholly made of bamboo, cane or rattan] and parts thereof</t>
    </r>
  </si>
  <si>
    <r>
      <rPr>
        <sz val="9.5"/>
        <rFont val="Times New Roman"/>
        <family val="1"/>
      </rPr>
      <t>Mattress  supports;  articles  of  bedding  and  similar  furnishing  (for</t>
    </r>
  </si>
  <si>
    <r>
      <rPr>
        <sz val="9.5"/>
        <rFont val="Times New Roman"/>
        <family val="1"/>
      </rPr>
      <t xml:space="preserve">example,  mattresses,  quilts,  eiderdowns,  cushions,  pouffes  and pillows) fitted with springs or stuffed or internally fitted with any material  or  of  cellular  rubber  or  plastics,  whether  or  not  covered [other than coir products (except coir mattresses), products wholly
</t>
    </r>
    <r>
      <rPr>
        <sz val="9.5"/>
        <rFont val="Times New Roman"/>
        <family val="1"/>
      </rPr>
      <t>made of quilted textile materials not exceeding Rs. 2500 per piece and cotton quilts not exceeding Rs. 2500 per piece]</t>
    </r>
  </si>
  <si>
    <r>
      <rPr>
        <sz val="9.5"/>
        <rFont val="Times New Roman"/>
        <family val="1"/>
      </rPr>
      <t xml:space="preserve">Luminaires  and  lighting  fittings    including    searchlights    and spotlights  and  parts  thereof,  not elsewhere specified or included; illuminated signs, illuminated nameplates and the   like,   having   a permanently  fixed  light  source,  and  parts  thereof  not elsewhere specified or included [other than kerosene pressure lantern and parts thereof  including gas  mantles; hurricane  lanterns,  kerosene  lamp,
</t>
    </r>
    <r>
      <rPr>
        <sz val="9.5"/>
        <rFont val="Times New Roman"/>
        <family val="1"/>
      </rPr>
      <t>petromax, glass chimney, and parts thereof</t>
    </r>
  </si>
  <si>
    <r>
      <rPr>
        <sz val="9.5"/>
        <rFont val="Times New Roman"/>
        <family val="1"/>
      </rPr>
      <t>Prefabricated buildings</t>
    </r>
  </si>
  <si>
    <r>
      <rPr>
        <sz val="9.5"/>
        <rFont val="Times New Roman"/>
        <family val="1"/>
      </rPr>
      <t xml:space="preserve">Electronic Toys like tricycles,  scooters,  pedal  cars etc.  (including
</t>
    </r>
    <r>
      <rPr>
        <sz val="9.5"/>
        <rFont val="Times New Roman"/>
        <family val="1"/>
      </rPr>
      <t>parts and accessories thereof)</t>
    </r>
  </si>
  <si>
    <r>
      <rPr>
        <sz val="9.5"/>
        <rFont val="Times New Roman"/>
        <family val="1"/>
      </rPr>
      <t xml:space="preserve">Video  game  consoles  and  machines,  articles  of  funfair,  table  or parlour  games,  including  pintables,  billiards,  special  tables  for casino games and automatic bowling  alley equipment [other than playing  cards,  ganjifa  card,  chess  board,  carom  board  and  other
</t>
    </r>
    <r>
      <rPr>
        <sz val="9.5"/>
        <rFont val="Times New Roman"/>
        <family val="1"/>
      </rPr>
      <t>board games of 9504 90 90 like ludo, etc.</t>
    </r>
  </si>
  <si>
    <r>
      <rPr>
        <sz val="9.5"/>
        <rFont val="Times New Roman"/>
        <family val="1"/>
      </rPr>
      <t>Festive, carnival or other entertainment articles, including conjuring tricks and novelty jokes</t>
    </r>
  </si>
  <si>
    <r>
      <rPr>
        <sz val="9.5"/>
        <rFont val="Times New Roman"/>
        <family val="1"/>
      </rPr>
      <t xml:space="preserve">Articles and equipment for general physical exercise, gymnastics,
</t>
    </r>
    <r>
      <rPr>
        <sz val="9.5"/>
        <rFont val="Times New Roman"/>
        <family val="1"/>
      </rPr>
      <t>athletics,  swimming  pools  and  padding  pools  [other  than  sports goods]</t>
    </r>
  </si>
  <si>
    <r>
      <rPr>
        <sz val="9.5"/>
        <rFont val="Times New Roman"/>
        <family val="1"/>
      </rPr>
      <t xml:space="preserve">Travelling Circuses  and  Travelling  Menageries; Amusement  Park
</t>
    </r>
    <r>
      <rPr>
        <sz val="9.5"/>
        <rFont val="Times New Roman"/>
        <family val="1"/>
      </rPr>
      <t>Rides  and  Water  Part Amusements;    Fairground    Amusements, including    Shooting    Galleries; Travelling Theatres</t>
    </r>
  </si>
  <si>
    <r>
      <rPr>
        <sz val="9.5"/>
        <rFont val="Times New Roman"/>
        <family val="1"/>
      </rPr>
      <t xml:space="preserve">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heading 3503) and articles of
</t>
    </r>
    <r>
      <rPr>
        <sz val="9.5"/>
        <rFont val="Times New Roman"/>
        <family val="1"/>
      </rPr>
      <t>unhardened gelatin</t>
    </r>
  </si>
  <si>
    <r>
      <rPr>
        <sz val="9.5"/>
        <rFont val="Times New Roman"/>
        <family val="1"/>
      </rPr>
      <t xml:space="preserve">9606 21 00, 9606 22 00,
</t>
    </r>
    <r>
      <rPr>
        <sz val="9.5"/>
        <rFont val="Times New Roman"/>
        <family val="1"/>
      </rPr>
      <t>9606 29, 9606 30</t>
    </r>
  </si>
  <si>
    <r>
      <rPr>
        <sz val="9.5"/>
        <rFont val="Times New Roman"/>
        <family val="1"/>
      </rPr>
      <t>Buttons, of plastics  not  covered  with  the textile material, of  base metals, buttons of coconut shell, button blanks</t>
    </r>
  </si>
  <si>
    <r>
      <rPr>
        <sz val="9.5"/>
        <rFont val="Times New Roman"/>
        <family val="1"/>
      </rPr>
      <t xml:space="preserve">9603 [other than 9603 10 00
</t>
    </r>
    <r>
      <rPr>
        <sz val="9.5"/>
        <rFont val="Times New Roman"/>
        <family val="1"/>
      </rPr>
      <t>and 9603 21 00]</t>
    </r>
  </si>
  <si>
    <r>
      <rPr>
        <sz val="9.5"/>
        <rFont val="Times New Roman"/>
        <family val="1"/>
      </rPr>
      <t xml:space="preserve">Brushes   (including   brushes   constituting   parts   of   machines, appliances or vehicles), hand operated mechanical floor sweepers, not motorised, mops and feather dusters; prepared knots and tufts for broom or brush making; paint pads and rollers; squeegees (other than roller squeegees) [other than brooms and brushes, consisting of
</t>
    </r>
    <r>
      <rPr>
        <sz val="9.5"/>
        <rFont val="Times New Roman"/>
        <family val="1"/>
      </rPr>
      <t>twigs or other vegetable materials bound together, with or without handles, and tooth brushes including dental-plate brushes]</t>
    </r>
  </si>
  <si>
    <r>
      <rPr>
        <sz val="9.5"/>
        <rFont val="Times New Roman"/>
        <family val="1"/>
      </rPr>
      <t>9604 00 00</t>
    </r>
  </si>
  <si>
    <r>
      <rPr>
        <sz val="9.5"/>
        <rFont val="Times New Roman"/>
        <family val="1"/>
      </rPr>
      <t>Hand sieves and hand riddles</t>
    </r>
  </si>
  <si>
    <r>
      <rPr>
        <sz val="9.5"/>
        <rFont val="Times New Roman"/>
        <family val="1"/>
      </rPr>
      <t>Travel sets for personal toilet, sewing or shoe or clothes cleaning</t>
    </r>
  </si>
  <si>
    <r>
      <rPr>
        <sz val="9.5"/>
        <rFont val="Times New Roman"/>
        <family val="1"/>
      </rPr>
      <t xml:space="preserve">Ball  point  pens;  felt  tipped  and  other  porous-tipped  pens  and markers; fountain pens; stylograph pens and other pens; duplicating stylos;  pen  holders,  pencil  holders  and  similar  holders;  parts (including caps and clips) of the foregoing articles, other than those
</t>
    </r>
    <r>
      <rPr>
        <sz val="9.5"/>
        <rFont val="Times New Roman"/>
        <family val="1"/>
      </rPr>
      <t>of heading 9609</t>
    </r>
  </si>
  <si>
    <r>
      <rPr>
        <sz val="9.5"/>
        <rFont val="Times New Roman"/>
        <family val="1"/>
      </rPr>
      <t>9610 00 00</t>
    </r>
  </si>
  <si>
    <r>
      <rPr>
        <sz val="9.5"/>
        <rFont val="Times New Roman"/>
        <family val="1"/>
      </rPr>
      <t>Boards, with writing or drawing surface, whether or not framed</t>
    </r>
  </si>
  <si>
    <r>
      <rPr>
        <sz val="9.5"/>
        <rFont val="Times New Roman"/>
        <family val="1"/>
      </rPr>
      <t xml:space="preserve">Date, sealing or numbering stamps, and the like (including devices for printing or embossing labels), designed for operating in the hand; hand-operated    composing    sticks    and    hand    printing    sets
</t>
    </r>
    <r>
      <rPr>
        <sz val="9.5"/>
        <rFont val="Times New Roman"/>
        <family val="1"/>
      </rPr>
      <t>incorporating such composing sticks</t>
    </r>
  </si>
  <si>
    <r>
      <rPr>
        <sz val="9.5"/>
        <rFont val="Times New Roman"/>
        <family val="1"/>
      </rPr>
      <t xml:space="preserve">Typewriter  or  similar  ribbons,  inked  or  otherwise  prepared  for giving impressions, whether or not on spools or in cartridges; ink-
</t>
    </r>
    <r>
      <rPr>
        <sz val="9.5"/>
        <rFont val="Times New Roman"/>
        <family val="1"/>
      </rPr>
      <t>pads, whether or not inked, with or without boxes</t>
    </r>
  </si>
  <si>
    <r>
      <rPr>
        <sz val="9.5"/>
        <rFont val="Times New Roman"/>
        <family val="1"/>
      </rPr>
      <t>Cigarette lighters and other lighters, whether or not mechanical or electrical, and parts thereof other than flints or wicks</t>
    </r>
  </si>
  <si>
    <r>
      <rPr>
        <sz val="9.5"/>
        <rFont val="Times New Roman"/>
        <family val="1"/>
      </rPr>
      <t>Scent  sprays  and  similar  toilet  sprays,  and  mounts  and  heads therefor; powder-puffs and pads for the application of cosmetics or toilet preparations</t>
    </r>
  </si>
  <si>
    <r>
      <rPr>
        <sz val="9.5"/>
        <rFont val="Times New Roman"/>
        <family val="1"/>
      </rPr>
      <t>Vacuum flasks and other  vacuum  vessels, Complete;  parts  thereof other  than  glass  inners</t>
    </r>
  </si>
  <si>
    <r>
      <rPr>
        <sz val="9.5"/>
        <rFont val="Times New Roman"/>
        <family val="1"/>
      </rPr>
      <t>Tailors' dummies and other lay figures; automata and other animated displays, used for shop window dressing</t>
    </r>
  </si>
  <si>
    <r>
      <rPr>
        <sz val="9.5"/>
        <rFont val="Times New Roman"/>
        <family val="1"/>
      </rPr>
      <t>9620 00 00</t>
    </r>
  </si>
  <si>
    <r>
      <rPr>
        <sz val="9.5"/>
        <rFont val="Times New Roman"/>
        <family val="1"/>
      </rPr>
      <t>Monopods, bipods, tripods and similar articles</t>
    </r>
  </si>
  <si>
    <r>
      <rPr>
        <sz val="9.5"/>
        <rFont val="Times New Roman"/>
        <family val="1"/>
      </rPr>
      <t xml:space="preserve">All  items  of  machinery  including  prime  movers,  instruments, apparatus and appliances, control gear and transmission equipment, auxiliary  equipment  (including  those  required  for  research  and development purposes, testing and quality control), as well as all components  (whether  finished  or  not)  or  raw  materials  for  the manufacture of the aforesaid items and their components, required for the initial setting up of a unit, or the substantial expansion of an existing  unit,  of  a  specified:  (1)    industrial  plant,  (2)    irrigation project, (3)   power project, (4)   mining project, (5)   project for the exploration for oil or other minerals, and (6)   such other projects as the  Central  Government  may,  having  regard  to  the  economic development  of  the  country  notify  in  the  Official  Gazette  in  this behalf; and spare parts, other raw materials (including semi-finished materials of consumable stores) not exceeding 10% of the value of the  goods  specified  above,  provided  that  such  spare  parts,  raw
</t>
    </r>
    <r>
      <rPr>
        <sz val="9.5"/>
        <rFont val="Times New Roman"/>
        <family val="1"/>
      </rPr>
      <t>materials or consumable stores are essential for the maintenance of the plant or project mentioned in (1) to (6) above.</t>
    </r>
  </si>
  <si>
    <r>
      <rPr>
        <sz val="9.5"/>
        <rFont val="Times New Roman"/>
        <family val="1"/>
      </rPr>
      <t>Laboratory chemicals</t>
    </r>
  </si>
  <si>
    <r>
      <rPr>
        <sz val="9.5"/>
        <rFont val="Times New Roman"/>
        <family val="1"/>
      </rPr>
      <t>Any Chapter</t>
    </r>
  </si>
  <si>
    <r>
      <rPr>
        <sz val="9.5"/>
        <rFont val="Times New Roman"/>
        <family val="1"/>
      </rPr>
      <t>Permanent transfer of Intellectual Property (IP) right</t>
    </r>
  </si>
  <si>
    <r>
      <rPr>
        <sz val="9.5"/>
        <rFont val="Times New Roman"/>
        <family val="1"/>
      </rPr>
      <t xml:space="preserve">Supply of any goods other than  capital  goods and cement falling under  chapter  heading  2523  in  the  first  schedule  to  the  Customs Tariff  Act,  1975  (51  of  1975),  by  an  unregistered  person  to  a promoter for construction of the project on which tax is payable by the promoter as recipient of goods under sub- section 4 of section 9 of the Central Goods and Services Tax Act, 2017 (12 of 2017), as prescribed in notification No. 07 / 2019- Central Tax (Rate), dated 29th March, 2019, published in Gazette of India vide G.S.R. No. 254(E), dated 29th March, 2019
</t>
    </r>
    <r>
      <rPr>
        <i/>
        <sz val="9.5"/>
        <rFont val="Times New Roman"/>
        <family val="1"/>
      </rPr>
      <t>Explanation.</t>
    </r>
    <r>
      <rPr>
        <sz val="9.5"/>
        <rFont val="Times New Roman"/>
        <family val="1"/>
      </rPr>
      <t xml:space="preserve">- For the purpose of this entry,–
</t>
    </r>
    <r>
      <rPr>
        <sz val="9.5"/>
        <rFont val="Times New Roman"/>
        <family val="1"/>
      </rPr>
      <t xml:space="preserve">(i) the term “promoter” shall have the same meaning     as assigned to it in in clause (zk) of section 2 of the Real Estate (Regulation and Development) Act, 2016 (16 of 2016).
</t>
    </r>
    <r>
      <rPr>
        <sz val="9.5"/>
        <rFont val="Times New Roman"/>
        <family val="1"/>
      </rPr>
      <t xml:space="preserve">(ii) “project” shall mean a Real Estate Project (REP) or a Residential Real Estate Project (RREP).
</t>
    </r>
    <r>
      <rPr>
        <sz val="9.5"/>
        <rFont val="Times New Roman"/>
        <family val="1"/>
      </rPr>
      <t xml:space="preserve">(iii) the term “Real Estate Project (REP)” shall have the same meaning as assigned to it in in clause (zn) of section 2  of  the  Real  Estate  (Regulation  and  Development) Act, 2016 (16 of 2016).
</t>
    </r>
    <r>
      <rPr>
        <sz val="9.5"/>
        <rFont val="Times New Roman"/>
        <family val="1"/>
      </rPr>
      <t xml:space="preserve">(iv) “Residential Real Estate Project (RREP)” shall mean a REP in which the carpet area of the commercial apartments is not more than 15 per cent. of the total carpet area of all the apartments in the REP.
</t>
    </r>
    <r>
      <rPr>
        <sz val="9.5"/>
        <rFont val="Times New Roman"/>
        <family val="1"/>
      </rPr>
      <t xml:space="preserve">(v) This entry is to be taken to apply to all goods which satisfy the conditions prescribed herein, even though they
</t>
    </r>
    <r>
      <rPr>
        <sz val="9.5"/>
        <rFont val="Times New Roman"/>
        <family val="1"/>
      </rPr>
      <t>may be covered by a more specific chapter/ heading/ sub heading or tariff item elsewhere in this notification.</t>
    </r>
  </si>
  <si>
    <r>
      <rPr>
        <sz val="9.5"/>
        <rFont val="Times New Roman"/>
        <family val="1"/>
      </rPr>
      <t>Goods which are not specified in Schedule I, III, IV, V, VI or VII</t>
    </r>
  </si>
  <si>
    <r>
      <rPr>
        <sz val="9.5"/>
        <rFont val="Times New Roman"/>
        <family val="1"/>
      </rPr>
      <t>All dutiable articles intended for personal use</t>
    </r>
  </si>
  <si>
    <r>
      <rPr>
        <sz val="9.5"/>
        <rFont val="Times New Roman"/>
        <family val="1"/>
      </rPr>
      <t xml:space="preserve">All  goods  (including  aerated  waters),  containing  added  sugar  or
</t>
    </r>
    <r>
      <rPr>
        <sz val="9.5"/>
        <rFont val="Times New Roman"/>
        <family val="1"/>
      </rPr>
      <t>other sweetening matter or flavoured</t>
    </r>
  </si>
  <si>
    <r>
      <rPr>
        <sz val="9.5"/>
        <rFont val="Times New Roman"/>
        <family val="1"/>
      </rPr>
      <t>2202 91 00, 2202 99 90</t>
    </r>
  </si>
  <si>
    <r>
      <rPr>
        <sz val="9.5"/>
        <rFont val="Times New Roman"/>
        <family val="1"/>
      </rPr>
      <t xml:space="preserve">Other   non-alcoholic   beverages   [other   than   those   specified   in
</t>
    </r>
    <r>
      <rPr>
        <sz val="9.5"/>
        <rFont val="Times New Roman"/>
        <family val="1"/>
      </rPr>
      <t>Schedule I of this notification]</t>
    </r>
  </si>
  <si>
    <r>
      <rPr>
        <sz val="9.5"/>
        <rFont val="Times New Roman"/>
        <family val="1"/>
      </rPr>
      <t>2202 99 90</t>
    </r>
  </si>
  <si>
    <r>
      <rPr>
        <sz val="9.5"/>
        <rFont val="Times New Roman"/>
        <family val="1"/>
      </rPr>
      <t>Caffeinated Beverages</t>
    </r>
  </si>
  <si>
    <r>
      <rPr>
        <sz val="9.5"/>
        <rFont val="Times New Roman"/>
        <family val="1"/>
      </rPr>
      <t xml:space="preserve">Carbonated beverages of fruit drink or carbonated beverages with
</t>
    </r>
    <r>
      <rPr>
        <sz val="9.5"/>
        <rFont val="Times New Roman"/>
        <family val="1"/>
      </rPr>
      <t>fruit juice</t>
    </r>
  </si>
  <si>
    <r>
      <rPr>
        <sz val="9.5"/>
        <rFont val="Times New Roman"/>
        <family val="1"/>
      </rPr>
      <t xml:space="preserve">Motor  cars  and  other  motor  vehicles  principally  designed  for  the transport of persons (other than those of heading 8702), including station    wagons    and    racing    cars,  but  excluding  the  goods mentioned against S. Nos., 533, 534, 535, 536, 537, 538 and 539 of
</t>
    </r>
    <r>
      <rPr>
        <sz val="9.5"/>
        <rFont val="Times New Roman"/>
        <family val="1"/>
      </rPr>
      <t>Schedule II.</t>
    </r>
  </si>
  <si>
    <r>
      <rPr>
        <sz val="9.5"/>
        <rFont val="Times New Roman"/>
        <family val="1"/>
      </rPr>
      <t xml:space="preserve">Motor   vehicles   with   both   spark-ignition   internal   combustion reciprocating   piston   engine   and   electric   motor   as  motors   for propulsion,  of  engine  capacity  exceeding  1200cc  or  of  length exceeding 4000 mm
</t>
    </r>
    <r>
      <rPr>
        <i/>
        <sz val="9.5"/>
        <rFont val="Times New Roman"/>
        <family val="1"/>
      </rPr>
      <t>Explanation</t>
    </r>
    <r>
      <rPr>
        <sz val="9.5"/>
        <rFont val="Times New Roman"/>
        <family val="1"/>
      </rPr>
      <t xml:space="preserve">.- For the purposes of this entry, the specification of the motor vehicle shall be determined as per the Motor Vehicles Act,
</t>
    </r>
    <r>
      <rPr>
        <sz val="9.5"/>
        <rFont val="Times New Roman"/>
        <family val="1"/>
      </rPr>
      <t>1988 (59 of 1988) and the rules made there under.</t>
    </r>
  </si>
  <si>
    <r>
      <rPr>
        <sz val="9.5"/>
        <rFont val="Times New Roman"/>
        <family val="1"/>
      </rPr>
      <t xml:space="preserve">Motor vehicles with both compression- ignition internal combustio n piston engine [diesel-or semi diesel] and electric motor as motors for propulsion, of engine capacity exceeding 1500 cc or of length e xceeding 4000 mm
</t>
    </r>
    <r>
      <rPr>
        <i/>
        <sz val="9.5"/>
        <rFont val="Times New Roman"/>
        <family val="1"/>
      </rPr>
      <t>Explanation</t>
    </r>
    <r>
      <rPr>
        <sz val="9.5"/>
        <rFont val="Times New Roman"/>
        <family val="1"/>
      </rPr>
      <t>.- For the purposes of this entry, the specification of the motor vehicle shall be determined as per the Motor Vehicles Act, 1988 (59 of 1988) and the rules made there under.</t>
    </r>
  </si>
  <si>
    <r>
      <rPr>
        <sz val="9.5"/>
        <rFont val="Times New Roman"/>
        <family val="1"/>
      </rPr>
      <t>Motorcycles of engine capacity exceeding 350 cc</t>
    </r>
  </si>
  <si>
    <r>
      <rPr>
        <sz val="9.5"/>
        <rFont val="Times New Roman"/>
        <family val="1"/>
      </rPr>
      <t>Aircrafts for personal use</t>
    </r>
  </si>
  <si>
    <r>
      <rPr>
        <sz val="9.5"/>
        <rFont val="Times New Roman"/>
        <family val="1"/>
      </rPr>
      <t>Yachts and other vessels for pleasure or sports</t>
    </r>
  </si>
  <si>
    <r>
      <rPr>
        <sz val="9.5"/>
        <rFont val="Times New Roman"/>
        <family val="1"/>
      </rPr>
      <t>Revolvers and pistols, other than those of heading 9303 or 9304</t>
    </r>
  </si>
  <si>
    <r>
      <rPr>
        <sz val="9.5"/>
        <rFont val="Times New Roman"/>
        <family val="1"/>
      </rPr>
      <t xml:space="preserve">Smoking pipes (including pipe bowls) and cigar or cigarette holders,
</t>
    </r>
    <r>
      <rPr>
        <sz val="9.5"/>
        <rFont val="Times New Roman"/>
        <family val="1"/>
      </rPr>
      <t>and parts thereof</t>
    </r>
  </si>
  <si>
    <r>
      <rPr>
        <sz val="9.5"/>
        <rFont val="Times New Roman"/>
        <family val="1"/>
      </rPr>
      <t xml:space="preserve">Specified actionable claim;
</t>
    </r>
    <r>
      <rPr>
        <sz val="9.5"/>
        <rFont val="Times New Roman"/>
        <family val="1"/>
      </rPr>
      <t xml:space="preserve">Explanation: “specified  actionable  claim” as   defined   in section 2(102A)  of  the  CGST     Act,  2017  means  the  actionable  claim involved in or by way of –
</t>
    </r>
    <r>
      <rPr>
        <sz val="9.5"/>
        <rFont val="Times New Roman"/>
        <family val="1"/>
      </rPr>
      <t xml:space="preserve">(i) betting;
</t>
    </r>
    <r>
      <rPr>
        <sz val="9.5"/>
        <rFont val="Times New Roman"/>
        <family val="1"/>
      </rPr>
      <t xml:space="preserve">(ii) casinos;
</t>
    </r>
    <r>
      <rPr>
        <sz val="9.5"/>
        <rFont val="Times New Roman"/>
        <family val="1"/>
      </rPr>
      <t xml:space="preserve">(iii) gambling;
</t>
    </r>
    <r>
      <rPr>
        <sz val="9.5"/>
        <rFont val="Times New Roman"/>
        <family val="1"/>
      </rPr>
      <t xml:space="preserve">(iv) horse racing;
</t>
    </r>
    <r>
      <rPr>
        <sz val="9.5"/>
        <rFont val="Times New Roman"/>
        <family val="1"/>
      </rPr>
      <t xml:space="preserve">(v) lottery; or
</t>
    </r>
    <r>
      <rPr>
        <sz val="9.5"/>
        <rFont val="Times New Roman"/>
        <family val="1"/>
      </rPr>
      <t>(vi) online money gaming;</t>
    </r>
  </si>
  <si>
    <r>
      <rPr>
        <sz val="9.5"/>
        <rFont val="Times New Roman"/>
        <family val="1"/>
      </rPr>
      <t>Pearls,  natural  or  cultured,  whether  or  not  worked  or  graded  but  not strung, mounted or set; pearls, natural or cultured, temporarily strung for convenience of transport</t>
    </r>
  </si>
  <si>
    <r>
      <rPr>
        <sz val="9.5"/>
        <rFont val="Times New Roman"/>
        <family val="1"/>
      </rPr>
      <t>Dust and powder of natural or synthetic precious or semi-precious stones</t>
    </r>
  </si>
  <si>
    <r>
      <rPr>
        <sz val="9.5"/>
        <rFont val="Times New Roman"/>
        <family val="1"/>
      </rPr>
      <t xml:space="preserve">Silver (including silver plated with gold or platinum), unwrought or in
</t>
    </r>
    <r>
      <rPr>
        <sz val="9.5"/>
        <rFont val="Times New Roman"/>
        <family val="1"/>
      </rPr>
      <t>semi-manufactured forms, or in powder form</t>
    </r>
  </si>
  <si>
    <r>
      <rPr>
        <sz val="9.5"/>
        <rFont val="Times New Roman"/>
        <family val="1"/>
      </rPr>
      <t>Base metals clad with silver, not further worked than semi-manufactured</t>
    </r>
  </si>
  <si>
    <r>
      <rPr>
        <sz val="9.5"/>
        <rFont val="Times New Roman"/>
        <family val="1"/>
      </rPr>
      <t>Gold  (including  gold  plated  with  platinum)  unwrought  or  in  semi- manufactured forms, or in powder form</t>
    </r>
  </si>
  <si>
    <r>
      <rPr>
        <sz val="9.5"/>
        <rFont val="Times New Roman"/>
        <family val="1"/>
      </rPr>
      <t>Base  metals  or  silver,  clad  with  gold,  not  further  worked  than  semi- manufactured</t>
    </r>
  </si>
  <si>
    <r>
      <rPr>
        <sz val="9.5"/>
        <rFont val="Times New Roman"/>
        <family val="1"/>
      </rPr>
      <t>Platinum, unwrought or in semi-manufactured forms, or in powder form</t>
    </r>
  </si>
  <si>
    <r>
      <rPr>
        <sz val="9.5"/>
        <rFont val="Times New Roman"/>
        <family val="1"/>
      </rPr>
      <t xml:space="preserve">Base metals, silver or gold, clad with platinum, not further worked than
</t>
    </r>
    <r>
      <rPr>
        <sz val="9.5"/>
        <rFont val="Times New Roman"/>
        <family val="1"/>
      </rPr>
      <t>semi-manufactured</t>
    </r>
  </si>
  <si>
    <r>
      <rPr>
        <sz val="9.5"/>
        <rFont val="Times New Roman"/>
        <family val="1"/>
      </rPr>
      <t xml:space="preserve">Waste and scrap of precious metal or of metal clad with precious metal;
</t>
    </r>
    <r>
      <rPr>
        <sz val="9.5"/>
        <rFont val="Times New Roman"/>
        <family val="1"/>
      </rPr>
      <t>other  waste  and  scrap  containing  precious  metal  or  precious  metal compounds, of a kind used principally for the recovery of precious metal.</t>
    </r>
  </si>
  <si>
    <r>
      <rPr>
        <sz val="9.5"/>
        <rFont val="Times New Roman"/>
        <family val="1"/>
      </rPr>
      <t xml:space="preserve">Articles of jewellery and parts thereof, of precious metal or of metal clad
</t>
    </r>
    <r>
      <rPr>
        <sz val="9.5"/>
        <rFont val="Times New Roman"/>
        <family val="1"/>
      </rPr>
      <t>with precious metal</t>
    </r>
  </si>
  <si>
    <r>
      <rPr>
        <sz val="9.5"/>
        <rFont val="Times New Roman"/>
        <family val="1"/>
      </rPr>
      <t xml:space="preserve">Articles  of  goldsmiths'  or  silversmiths'  wares  and  parts  thereof,  of
</t>
    </r>
    <r>
      <rPr>
        <sz val="9.5"/>
        <rFont val="Times New Roman"/>
        <family val="1"/>
      </rPr>
      <t>precious metal or of metal clad with precious metal</t>
    </r>
  </si>
  <si>
    <r>
      <rPr>
        <sz val="9.5"/>
        <rFont val="Times New Roman"/>
        <family val="1"/>
      </rPr>
      <t>Other articles of precious metal or of metal clad with precious metal</t>
    </r>
  </si>
  <si>
    <r>
      <rPr>
        <sz val="9.5"/>
        <rFont val="Times New Roman"/>
        <family val="1"/>
      </rPr>
      <t>Articles of natural or cultured pearls, precious or semi-precious stones (natural, synthetic or reconstructed)</t>
    </r>
  </si>
  <si>
    <r>
      <rPr>
        <sz val="9.5"/>
        <rFont val="Times New Roman"/>
        <family val="1"/>
      </rPr>
      <t>Imitation jewellery [other than bangles of lac/shellac</t>
    </r>
    <r>
      <rPr>
        <sz val="9.5"/>
        <rFont val="Malgun Gothic"/>
        <family val="2"/>
      </rPr>
      <t>]</t>
    </r>
  </si>
  <si>
    <r>
      <rPr>
        <sz val="9.5"/>
        <rFont val="Times New Roman"/>
        <family val="1"/>
      </rPr>
      <t>Coin</t>
    </r>
  </si>
  <si>
    <r>
      <rPr>
        <sz val="9.5"/>
        <rFont val="Times New Roman"/>
        <family val="1"/>
      </rPr>
      <t>Rough diamonds or simply sawn diamonds, industrial or non-industrial</t>
    </r>
  </si>
  <si>
    <r>
      <rPr>
        <sz val="9.5"/>
        <rFont val="Times New Roman"/>
        <family val="1"/>
      </rPr>
      <t xml:space="preserve">Precious stones (other than diamonds) and semi-precious stones, whether or not worked  or  graded  but  not  strung,  mounted  or  set;  ungraded  precious  stones (other  than   diamonds)   and   semi-precious   stones,   temporarily  strung   for
</t>
    </r>
    <r>
      <rPr>
        <sz val="9.5"/>
        <rFont val="Times New Roman"/>
        <family val="1"/>
      </rPr>
      <t>convenience of transport</t>
    </r>
  </si>
  <si>
    <r>
      <rPr>
        <sz val="9.5"/>
        <rFont val="Times New Roman"/>
        <family val="1"/>
      </rPr>
      <t xml:space="preserve">Synthetic  or    reconstructed  precious    or  semi-precious  stones  [other  than diamonds], whether or not worked or graded but not strung, mounted or set; ungraded  synthetic  or  reconstructed  precious  or  semi-precious  stones  [other than diamonds], temporarily strung for convenience of transport; synthetic or
</t>
    </r>
    <r>
      <rPr>
        <sz val="9.5"/>
        <rFont val="Times New Roman"/>
        <family val="1"/>
      </rPr>
      <t>reconstructed diamonds, unworked or simply sawn or roughly shaped</t>
    </r>
  </si>
  <si>
    <r>
      <rPr>
        <sz val="9.5"/>
        <rFont val="Times New Roman"/>
        <family val="1"/>
      </rPr>
      <t>Goods other than those specified against S. No. 3 in Schedule V</t>
    </r>
  </si>
  <si>
    <r>
      <rPr>
        <sz val="9.5"/>
        <rFont val="Times New Roman"/>
        <family val="1"/>
      </rPr>
      <t>2106 90 20</t>
    </r>
  </si>
  <si>
    <r>
      <rPr>
        <sz val="9.5"/>
        <rFont val="Times New Roman"/>
        <family val="1"/>
      </rPr>
      <t>Pan masala</t>
    </r>
  </si>
  <si>
    <r>
      <rPr>
        <sz val="9.5"/>
        <rFont val="Times New Roman"/>
        <family val="1"/>
      </rPr>
      <t>Unmanufactured tobacco; tobacco refuse [other than tobacco leaves]</t>
    </r>
  </si>
  <si>
    <r>
      <rPr>
        <sz val="9.5"/>
        <rFont val="Times New Roman"/>
        <family val="1"/>
      </rPr>
      <t xml:space="preserve">Cigars, cheroots, cigarillos and cigarettes, of tobacco or of tobacco
</t>
    </r>
    <r>
      <rPr>
        <sz val="9.5"/>
        <rFont val="Times New Roman"/>
        <family val="1"/>
      </rPr>
      <t>substitutes</t>
    </r>
  </si>
  <si>
    <r>
      <rPr>
        <sz val="9.5"/>
        <rFont val="Times New Roman"/>
        <family val="1"/>
      </rPr>
      <t xml:space="preserve">Other manufactured tobacco and manufactured tobacco substitutes;
</t>
    </r>
    <r>
      <rPr>
        <sz val="9.5"/>
        <rFont val="Times New Roman"/>
        <family val="1"/>
      </rPr>
      <t>“homogenised” or “reconstituted” tobacco; tobacco extracts and essences (including biris)</t>
    </r>
  </si>
  <si>
    <r>
      <rPr>
        <sz val="9.5"/>
        <rFont val="Times New Roman"/>
        <family val="1"/>
      </rPr>
      <t>2404 11 00</t>
    </r>
  </si>
  <si>
    <r>
      <rPr>
        <sz val="9.5"/>
        <rFont val="Times New Roman"/>
        <family val="1"/>
      </rPr>
      <t xml:space="preserve">Products containing tobacco or reconstituted tobacco and intended for
</t>
    </r>
    <r>
      <rPr>
        <sz val="9.5"/>
        <rFont val="Times New Roman"/>
        <family val="1"/>
      </rPr>
      <t>inhalation without combustion</t>
    </r>
  </si>
  <si>
    <r>
      <rPr>
        <sz val="9.5"/>
        <rFont val="Times New Roman"/>
        <family val="1"/>
      </rPr>
      <t>2404 19 00</t>
    </r>
  </si>
  <si>
    <r>
      <rPr>
        <sz val="9.5"/>
        <rFont val="Times New Roman"/>
        <family val="1"/>
      </rPr>
      <t xml:space="preserve">Products  containing  tobacco  or  nicotine substitutes and intended for
</t>
    </r>
    <r>
      <rPr>
        <sz val="9.5"/>
        <rFont val="Times New Roman"/>
        <family val="1"/>
      </rPr>
      <t>inhalation without combustion</t>
    </r>
  </si>
  <si>
    <r>
      <rPr>
        <i/>
        <sz val="9.5"/>
        <rFont val="Times New Roman"/>
        <family val="1"/>
      </rPr>
      <t xml:space="preserve">Explanation.— </t>
    </r>
    <r>
      <rPr>
        <sz val="9.5"/>
        <rFont val="Times New Roman"/>
        <family val="1"/>
      </rPr>
      <t>For the purposes of this notification,—</t>
    </r>
  </si>
  <si>
    <r>
      <rPr>
        <sz val="9.5"/>
        <rFont val="Times New Roman"/>
        <family val="1"/>
      </rPr>
      <t>(a) the expressions, -</t>
    </r>
  </si>
  <si>
    <r>
      <rPr>
        <sz val="9.5"/>
        <rFont val="Times New Roman"/>
        <family val="1"/>
      </rPr>
      <t xml:space="preserve">(i)  "unit container" means a package, whether large or small (for example, tin, can, box, jar, bottle,
</t>
    </r>
    <r>
      <rPr>
        <sz val="9.5"/>
        <rFont val="Times New Roman"/>
        <family val="1"/>
      </rPr>
      <t>bag, or carton, drum, barrel, or canister) designed to hold a pre-determined quantity or number, which is indicated on such package;</t>
    </r>
  </si>
  <si>
    <r>
      <rPr>
        <sz val="9.5"/>
        <rFont val="Times New Roman"/>
        <family val="1"/>
      </rPr>
      <t xml:space="preserve">(ii)  “pre-packaged  and  labelled”  means  all  commodities  that  are  intended  for  retail  sale  and containing not more than 25 kg or 25 litre, which are “pre-packed” as defined in clause (l) of section 2 of the Legal Metrology Act, 2009 (1 of 2010) where, the package in which the commodity is pre- packed or a label securely affixed thereto is required to bear the declarations under the provisions
</t>
    </r>
    <r>
      <rPr>
        <sz val="9.5"/>
        <rFont val="Times New Roman"/>
        <family val="1"/>
      </rPr>
      <t>of the Legal Metrology Act, 2009 (1 of 2010) and the rules made thereunder;</t>
    </r>
  </si>
  <si>
    <r>
      <rPr>
        <sz val="9.5"/>
        <rFont val="Times New Roman"/>
        <family val="1"/>
      </rPr>
      <t xml:space="preserve">(iii) "tariff item", "sub-heading", "heading" and "Chapter" shall mean respectively a tariff item, sub-
</t>
    </r>
    <r>
      <rPr>
        <sz val="9.5"/>
        <rFont val="Times New Roman"/>
        <family val="1"/>
      </rPr>
      <t>heading, heading and Chapter as specified in the First Schedule to the Customs Tariff Act, 1975 (51 of 1975);</t>
    </r>
  </si>
  <si>
    <r>
      <rPr>
        <sz val="9.5"/>
        <rFont val="Times New Roman"/>
        <family val="1"/>
      </rPr>
      <t xml:space="preserve">(b)          the rules for the interpretation of the First Schedule to the Customs Tariff Act, 1975 (51 of 1975)
</t>
    </r>
    <r>
      <rPr>
        <sz val="9.5"/>
        <rFont val="Times New Roman"/>
        <family val="1"/>
      </rPr>
      <t>including the Section and Chapter Notes and the General Explanatory Notes of the First Schedule shall, so far as may be, apply to the interpretation of this notification;</t>
    </r>
  </si>
  <si>
    <r>
      <rPr>
        <sz val="9.5"/>
        <rFont val="Times New Roman"/>
        <family val="1"/>
      </rPr>
      <t xml:space="preserve">(c)          the words and expressions used and not defined in this notification, but defined in the Central
</t>
    </r>
    <r>
      <rPr>
        <sz val="9.5"/>
        <rFont val="Times New Roman"/>
        <family val="1"/>
      </rPr>
      <t>Goods and Service Tax Act, 2017 (12 of 2017), the Integrated Goods and Services Tax Act, 2017 (13 of 2017) and the Union Territory Goods and Services Tax Act, 2017 (14 of 2017), shall have the same</t>
    </r>
  </si>
  <si>
    <r>
      <rPr>
        <sz val="9.5"/>
        <rFont val="Times New Roman"/>
        <family val="1"/>
      </rPr>
      <t xml:space="preserve">meanings as assigned to them in those Acts.
</t>
    </r>
    <r>
      <rPr>
        <sz val="9.5"/>
        <rFont val="Times New Roman"/>
        <family val="1"/>
      </rPr>
      <t xml:space="preserve">2.           This notification shall come into force with effect from the 22nd day of September, 2025.
</t>
    </r>
    <r>
      <rPr>
        <sz val="9.5"/>
        <rFont val="Times New Roman"/>
        <family val="1"/>
      </rPr>
      <t xml:space="preserve">[F. No CBIC-190341/188/2025-TRU]
</t>
    </r>
    <r>
      <rPr>
        <sz val="9.5"/>
        <rFont val="Times New Roman"/>
        <family val="1"/>
      </rPr>
      <t>(Dheeraj Sharma) Under Secretary to the Government of India</t>
    </r>
  </si>
  <si>
    <t>Rate</t>
  </si>
  <si>
    <t>Goods other than those specified against S. No. 1 in Schedule V</t>
  </si>
  <si>
    <t>GST rates for Goods updated as on 17.09.2025</t>
  </si>
  <si>
    <r>
      <rPr>
        <sz val="10"/>
        <rFont val="Times New Roman"/>
        <family val="1"/>
      </rPr>
      <t>Handcrafted candles</t>
    </r>
  </si>
  <si>
    <t>4202 22,4202 29, 4202 31 10, 4202 31 90, 4202 32, 420239</t>
  </si>
  <si>
    <r>
      <rPr>
        <sz val="10"/>
        <rFont val="Times New Roman"/>
        <family val="1"/>
      </rPr>
      <t>Handbags including pouches and purses; jewellery box</t>
    </r>
  </si>
  <si>
    <t>4416, 4421 99 90</t>
  </si>
  <si>
    <t>Carved  wood  products,  art  ware/decorative  articles  of  wood  (including  inlay work, casks, barrel, vats)</t>
  </si>
  <si>
    <r>
      <rPr>
        <sz val="10"/>
        <rFont val="Times New Roman"/>
        <family val="1"/>
      </rPr>
      <t>Wooden frames for painting, photographs, mirrors, etc.</t>
    </r>
  </si>
  <si>
    <r>
      <rPr>
        <sz val="10"/>
        <rFont val="Times New Roman"/>
        <family val="1"/>
      </rPr>
      <t xml:space="preserve">Statuettes &amp; other ornaments of wood, wood marquetry &amp; inlaid, jewellery box,
</t>
    </r>
    <r>
      <rPr>
        <sz val="10"/>
        <rFont val="Times New Roman"/>
        <family val="1"/>
      </rPr>
      <t>wood lathe and lacquer work (including lathe and lacquer work, ambadi sisal craft)</t>
    </r>
  </si>
  <si>
    <r>
      <rPr>
        <sz val="10"/>
        <rFont val="Times New Roman"/>
        <family val="1"/>
      </rPr>
      <t xml:space="preserve">4503 90 90,
</t>
    </r>
    <r>
      <rPr>
        <sz val="10"/>
        <rFont val="Times New Roman"/>
        <family val="1"/>
      </rPr>
      <t>4504 90</t>
    </r>
  </si>
  <si>
    <r>
      <rPr>
        <sz val="10"/>
        <rFont val="Times New Roman"/>
        <family val="1"/>
      </rPr>
      <t>Art ware of cork (including articles of sholapith)</t>
    </r>
  </si>
  <si>
    <r>
      <rPr>
        <sz val="10"/>
        <rFont val="Times New Roman"/>
        <family val="1"/>
      </rPr>
      <t xml:space="preserve">4601 and
</t>
    </r>
    <r>
      <rPr>
        <sz val="10"/>
        <rFont val="Times New Roman"/>
        <family val="1"/>
      </rPr>
      <t>4602</t>
    </r>
  </si>
  <si>
    <r>
      <rPr>
        <sz val="10"/>
        <rFont val="Times New Roman"/>
        <family val="1"/>
      </rPr>
      <t xml:space="preserve">Mats, matting and screens of vegetable material, basketwork, wickerwork and other articles of vegetable materials or other plaiting material, articles of loofah [including of  bamboo,  rattan,  canes  and  other  natural  fibres,  dry  flowers  (naturally  dried), articles  thereof,  ringal,  raambaan  article,  shola  items,  Kouna/chumthang  (water
</t>
    </r>
    <r>
      <rPr>
        <sz val="10"/>
        <rFont val="Times New Roman"/>
        <family val="1"/>
      </rPr>
      <t>reeds) crafts, articles of Water hyacinth, korai mat]</t>
    </r>
  </si>
  <si>
    <r>
      <rPr>
        <sz val="10"/>
        <rFont val="Times New Roman"/>
        <family val="1"/>
      </rPr>
      <t>Hand-made paper and paperboard</t>
    </r>
  </si>
  <si>
    <r>
      <rPr>
        <sz val="10"/>
        <rFont val="Times New Roman"/>
        <family val="1"/>
      </rPr>
      <t>Articles made of paper mache</t>
    </r>
  </si>
  <si>
    <r>
      <rPr>
        <sz val="10"/>
        <rFont val="Times New Roman"/>
        <family val="1"/>
      </rPr>
      <t>5607, 5609</t>
    </r>
  </si>
  <si>
    <r>
      <rPr>
        <sz val="10"/>
        <rFont val="Times New Roman"/>
        <family val="1"/>
      </rPr>
      <t>Coir articles</t>
    </r>
  </si>
  <si>
    <r>
      <rPr>
        <sz val="10"/>
        <rFont val="Times New Roman"/>
        <family val="1"/>
      </rPr>
      <t xml:space="preserve">5609 00 20,
</t>
    </r>
    <r>
      <rPr>
        <sz val="10"/>
        <rFont val="Times New Roman"/>
        <family val="1"/>
      </rPr>
      <t>5609 00 90</t>
    </r>
  </si>
  <si>
    <r>
      <rPr>
        <sz val="10"/>
        <rFont val="Times New Roman"/>
        <family val="1"/>
      </rPr>
      <t>Toran, Doorway Decoration made from cotton yarn or woollen yarn and aabhala (mirror) with or without hanging flaps</t>
    </r>
  </si>
  <si>
    <r>
      <rPr>
        <sz val="10"/>
        <rFont val="Times New Roman"/>
        <family val="1"/>
      </rPr>
      <t xml:space="preserve">Handmade      carpets    and         other       handmade             textile     floor
</t>
    </r>
    <r>
      <rPr>
        <sz val="10"/>
        <rFont val="Times New Roman"/>
        <family val="1"/>
      </rPr>
      <t>coverings (including namda/gabba)</t>
    </r>
  </si>
  <si>
    <r>
      <rPr>
        <sz val="10"/>
        <rFont val="Times New Roman"/>
        <family val="1"/>
      </rPr>
      <t>5804 30 00</t>
    </r>
  </si>
  <si>
    <r>
      <rPr>
        <sz val="10"/>
        <rFont val="Times New Roman"/>
        <family val="1"/>
      </rPr>
      <t>Handmade lace</t>
    </r>
  </si>
  <si>
    <r>
      <rPr>
        <sz val="10"/>
        <rFont val="Times New Roman"/>
        <family val="1"/>
      </rPr>
      <t>Hand-woven tapestries</t>
    </r>
  </si>
  <si>
    <r>
      <rPr>
        <sz val="10"/>
        <rFont val="Times New Roman"/>
        <family val="1"/>
      </rPr>
      <t>Hand-made braids and ornamental trimming in the piece</t>
    </r>
  </si>
  <si>
    <r>
      <rPr>
        <sz val="10"/>
        <rFont val="Times New Roman"/>
        <family val="1"/>
      </rPr>
      <t>Hand embroidered articles</t>
    </r>
  </si>
  <si>
    <r>
      <rPr>
        <sz val="10"/>
        <rFont val="Times New Roman"/>
        <family val="1"/>
      </rPr>
      <t>6117, 6214</t>
    </r>
  </si>
  <si>
    <r>
      <rPr>
        <sz val="10"/>
        <rFont val="Times New Roman"/>
        <family val="1"/>
      </rPr>
      <t>Handmade/hand embroidered shawls</t>
    </r>
  </si>
  <si>
    <r>
      <rPr>
        <sz val="10"/>
        <rFont val="Times New Roman"/>
        <family val="1"/>
      </rPr>
      <t xml:space="preserve">Carved  stone  products  (e.g.,  statues,  statuettes,  figures  of  animals,  writing  sets,
</t>
    </r>
    <r>
      <rPr>
        <sz val="10"/>
        <rFont val="Times New Roman"/>
        <family val="1"/>
      </rPr>
      <t>ashtray, candle stand)</t>
    </r>
  </si>
  <si>
    <r>
      <rPr>
        <sz val="10"/>
        <rFont val="Times New Roman"/>
        <family val="1"/>
      </rPr>
      <t>6815 99 90</t>
    </r>
  </si>
  <si>
    <r>
      <rPr>
        <sz val="10"/>
        <rFont val="Times New Roman"/>
        <family val="1"/>
      </rPr>
      <t>Stone art ware, stone inlay work</t>
    </r>
  </si>
  <si>
    <r>
      <rPr>
        <sz val="10"/>
        <rFont val="Times New Roman"/>
        <family val="1"/>
      </rPr>
      <t xml:space="preserve">6912 00 10,
</t>
    </r>
    <r>
      <rPr>
        <sz val="10"/>
        <rFont val="Times New Roman"/>
        <family val="1"/>
      </rPr>
      <t>6912 00 20</t>
    </r>
  </si>
  <si>
    <r>
      <rPr>
        <sz val="10"/>
        <rFont val="Times New Roman"/>
        <family val="1"/>
      </rPr>
      <t>Tableware and kitchenware of clay and terracotta, other clay articles</t>
    </r>
  </si>
  <si>
    <r>
      <rPr>
        <sz val="10"/>
        <rFont val="Times New Roman"/>
        <family val="1"/>
      </rPr>
      <t>6913 90 00</t>
    </r>
  </si>
  <si>
    <r>
      <rPr>
        <sz val="10"/>
        <rFont val="Times New Roman"/>
        <family val="1"/>
      </rPr>
      <t>Statuettes &amp; other ornamental ceramic articles (incl. blue potteries)</t>
    </r>
  </si>
  <si>
    <r>
      <rPr>
        <sz val="10"/>
        <rFont val="Times New Roman"/>
        <family val="1"/>
      </rPr>
      <t>7009 92 00</t>
    </r>
  </si>
  <si>
    <r>
      <rPr>
        <sz val="10"/>
        <rFont val="Times New Roman"/>
        <family val="1"/>
      </rPr>
      <t>Ornamental framed mirrors</t>
    </r>
  </si>
  <si>
    <r>
      <rPr>
        <sz val="10"/>
        <rFont val="Times New Roman"/>
        <family val="1"/>
      </rPr>
      <t>Bangles, beads and small ware</t>
    </r>
  </si>
  <si>
    <r>
      <rPr>
        <sz val="10"/>
        <rFont val="Times New Roman"/>
        <family val="1"/>
      </rPr>
      <t>7018 90 10</t>
    </r>
  </si>
  <si>
    <r>
      <rPr>
        <sz val="10"/>
        <rFont val="Times New Roman"/>
        <family val="1"/>
      </rPr>
      <t>Glass statues [other than those of crystal]</t>
    </r>
  </si>
  <si>
    <r>
      <rPr>
        <sz val="10"/>
        <rFont val="Times New Roman"/>
        <family val="1"/>
      </rPr>
      <t>7020 00 90</t>
    </r>
  </si>
  <si>
    <r>
      <rPr>
        <sz val="10"/>
        <rFont val="Times New Roman"/>
        <family val="1"/>
      </rPr>
      <t>Glass art ware [ incl. pots, jars, votive, cask, cake cover, tulip bottle, vase]</t>
    </r>
  </si>
  <si>
    <r>
      <rPr>
        <sz val="10"/>
        <rFont val="Times New Roman"/>
        <family val="1"/>
      </rPr>
      <t>Silver filigree work</t>
    </r>
  </si>
  <si>
    <r>
      <rPr>
        <sz val="10"/>
        <rFont val="Times New Roman"/>
        <family val="1"/>
      </rPr>
      <t xml:space="preserve">Handmade   imitation   jewellery   (including   natural   seeds,   beads   jewellery,
</t>
    </r>
    <r>
      <rPr>
        <sz val="10"/>
        <rFont val="Times New Roman"/>
        <family val="1"/>
      </rPr>
      <t>cardamom garland)</t>
    </r>
  </si>
  <si>
    <r>
      <rPr>
        <sz val="10"/>
        <rFont val="Times New Roman"/>
        <family val="1"/>
      </rPr>
      <t>7326 90 99</t>
    </r>
  </si>
  <si>
    <r>
      <rPr>
        <sz val="10"/>
        <rFont val="Times New Roman"/>
        <family val="1"/>
      </rPr>
      <t>Artware of iron</t>
    </r>
  </si>
  <si>
    <r>
      <rPr>
        <sz val="10"/>
        <rFont val="Times New Roman"/>
        <family val="1"/>
      </rPr>
      <t>Artware of brass, copper/copper alloys, electro plated with nickel/silver</t>
    </r>
  </si>
  <si>
    <r>
      <rPr>
        <sz val="10"/>
        <rFont val="Times New Roman"/>
        <family val="1"/>
      </rPr>
      <t>7616 99 90</t>
    </r>
  </si>
  <si>
    <r>
      <rPr>
        <sz val="10"/>
        <rFont val="Times New Roman"/>
        <family val="1"/>
      </rPr>
      <t>Aluminium art ware</t>
    </r>
  </si>
  <si>
    <r>
      <rPr>
        <sz val="10"/>
        <rFont val="Times New Roman"/>
        <family val="1"/>
      </rPr>
      <t xml:space="preserve">Bells, gongs and like, non-electric, of base metal; statuettes, and other ornaments, of base metal; photograph, picture or similar frames, of base metal; mirrors of base metal;  (including  Bidriware,  Panchloga  artware,  idol,  Swamimalai  bronze  icons,
</t>
    </r>
    <r>
      <rPr>
        <sz val="10"/>
        <rFont val="Times New Roman"/>
        <family val="1"/>
      </rPr>
      <t>dhokra jaali)</t>
    </r>
  </si>
  <si>
    <r>
      <rPr>
        <sz val="10"/>
        <rFont val="Times New Roman"/>
        <family val="1"/>
      </rPr>
      <t>Handcrafted lamps (including Panchloga lamp)</t>
    </r>
  </si>
  <si>
    <r>
      <rPr>
        <sz val="10"/>
        <rFont val="Times New Roman"/>
        <family val="1"/>
      </rPr>
      <t xml:space="preserve">9401 50,
</t>
    </r>
    <r>
      <rPr>
        <sz val="10"/>
        <rFont val="Times New Roman"/>
        <family val="1"/>
      </rPr>
      <t>9403 80</t>
    </r>
  </si>
  <si>
    <r>
      <rPr>
        <sz val="10"/>
        <rFont val="Times New Roman"/>
        <family val="1"/>
      </rPr>
      <t>Furniture of bamboo, rattan, and cane</t>
    </r>
  </si>
  <si>
    <r>
      <rPr>
        <sz val="10"/>
        <rFont val="Times New Roman"/>
        <family val="1"/>
      </rPr>
      <t xml:space="preserve">Dolls or other toys made of wood or metal or textile material (including wooden
</t>
    </r>
    <r>
      <rPr>
        <sz val="10"/>
        <rFont val="Times New Roman"/>
        <family val="1"/>
      </rPr>
      <t>toys  of Sawantwadi, Channapatna toys, Thanjavur doll)</t>
    </r>
  </si>
  <si>
    <r>
      <rPr>
        <sz val="10"/>
        <rFont val="Times New Roman"/>
        <family val="1"/>
      </rPr>
      <t>Ganjifa card</t>
    </r>
  </si>
  <si>
    <r>
      <rPr>
        <sz val="10"/>
        <rFont val="Times New Roman"/>
        <family val="1"/>
      </rPr>
      <t xml:space="preserve">Worked  articles  of  ivory,  bone,  tortoise  shell,  horn,  antlers,  coral,  mother  of
</t>
    </r>
    <r>
      <rPr>
        <sz val="10"/>
        <rFont val="Times New Roman"/>
        <family val="1"/>
      </rPr>
      <t>pearl, seashell, and other animal carving material</t>
    </r>
  </si>
  <si>
    <r>
      <rPr>
        <sz val="10"/>
        <rFont val="Times New Roman"/>
        <family val="1"/>
      </rPr>
      <t xml:space="preserve">Worked  vegetable or  mineral carving  materials  and  articles thereof;  articles  of  wax,
</t>
    </r>
    <r>
      <rPr>
        <sz val="10"/>
        <rFont val="Times New Roman"/>
        <family val="1"/>
      </rPr>
      <t>Stearin,  natural gums or natural resins, or of modelling pastes, etc. (including articles of lac, shellac)</t>
    </r>
  </si>
  <si>
    <r>
      <rPr>
        <sz val="10"/>
        <rFont val="Times New Roman"/>
        <family val="1"/>
      </rPr>
      <t xml:space="preserve">Hand paintings, drawings, and pastels (including Mysore painting, Rajasthan painting,
</t>
    </r>
    <r>
      <rPr>
        <sz val="10"/>
        <rFont val="Times New Roman"/>
        <family val="1"/>
      </rPr>
      <t>Tanjore painting, Palm leaf painting, Basoli, etc.)</t>
    </r>
  </si>
  <si>
    <r>
      <rPr>
        <sz val="10"/>
        <rFont val="Times New Roman"/>
        <family val="1"/>
      </rPr>
      <t>Original sculptures and statuary, in metal, stone, or any other material</t>
    </r>
  </si>
  <si>
    <t>Notification 13/2025- Central Tax (Rate) dated 17.09.2025</t>
  </si>
  <si>
    <t>Notification 09/2025- Central Tax (Rate) dated 17.09.2025</t>
  </si>
  <si>
    <t>Notification no</t>
  </si>
  <si>
    <r>
      <rPr>
        <b/>
        <sz val="12"/>
        <rFont val="Times New Roman"/>
        <family val="1"/>
      </rPr>
      <t>S. No.</t>
    </r>
  </si>
  <si>
    <r>
      <rPr>
        <b/>
        <sz val="12"/>
        <rFont val="Times New Roman"/>
        <family val="1"/>
      </rPr>
      <t>Chapter/Heading/Sub- heading/Tariff item</t>
    </r>
  </si>
  <si>
    <r>
      <rPr>
        <b/>
        <sz val="12"/>
        <rFont val="Times New Roman"/>
        <family val="1"/>
      </rPr>
      <t>Description of goods</t>
    </r>
  </si>
  <si>
    <r>
      <rPr>
        <sz val="12"/>
        <rFont val="Times New Roman"/>
        <family val="1"/>
      </rPr>
      <t>Live asses, mules and hinnies</t>
    </r>
  </si>
  <si>
    <r>
      <rPr>
        <sz val="12"/>
        <rFont val="Times New Roman"/>
        <family val="1"/>
      </rPr>
      <t>Live bovine animals</t>
    </r>
  </si>
  <si>
    <r>
      <rPr>
        <sz val="12"/>
        <rFont val="Times New Roman"/>
        <family val="1"/>
      </rPr>
      <t>Live swine</t>
    </r>
  </si>
  <si>
    <r>
      <rPr>
        <sz val="12"/>
        <rFont val="Times New Roman"/>
        <family val="1"/>
      </rPr>
      <t>Live sheep and goats</t>
    </r>
  </si>
  <si>
    <r>
      <rPr>
        <sz val="12"/>
        <rFont val="Times New Roman"/>
        <family val="1"/>
      </rPr>
      <t xml:space="preserve">Live  poultry,  that  is  to  say,  fowls  of  the  species  Gallus
</t>
    </r>
    <r>
      <rPr>
        <sz val="12"/>
        <rFont val="Times New Roman"/>
        <family val="1"/>
      </rPr>
      <t>domesticus, ducks, geese, turkeys and guinea fowls</t>
    </r>
  </si>
  <si>
    <r>
      <rPr>
        <sz val="12"/>
        <rFont val="Times New Roman"/>
        <family val="1"/>
      </rPr>
      <t>Other live animals such as Mammals, Birds, Insects</t>
    </r>
  </si>
  <si>
    <r>
      <rPr>
        <sz val="12"/>
        <rFont val="Times New Roman"/>
        <family val="1"/>
      </rPr>
      <t>Meat of bovine animals, fresh or chilled</t>
    </r>
  </si>
  <si>
    <r>
      <rPr>
        <sz val="12"/>
        <rFont val="Times New Roman"/>
        <family val="1"/>
      </rPr>
      <t xml:space="preserve">0203, 0204, 0205, 0206,
</t>
    </r>
    <r>
      <rPr>
        <sz val="12"/>
        <rFont val="Times New Roman"/>
        <family val="1"/>
      </rPr>
      <t>0207, 0208, 0209</t>
    </r>
  </si>
  <si>
    <r>
      <rPr>
        <sz val="12"/>
        <rFont val="Times New Roman"/>
        <family val="1"/>
      </rPr>
      <t>All goods, fresh or chilled</t>
    </r>
  </si>
  <si>
    <r>
      <rPr>
        <sz val="12"/>
        <rFont val="Times New Roman"/>
        <family val="1"/>
      </rPr>
      <t xml:space="preserve">0202, 0203, 0204, 0205,
</t>
    </r>
    <r>
      <rPr>
        <sz val="12"/>
        <rFont val="Times New Roman"/>
        <family val="1"/>
      </rPr>
      <t xml:space="preserve">0206, 0207, 0208, 0209,
</t>
    </r>
    <r>
      <rPr>
        <sz val="12"/>
        <rFont val="Times New Roman"/>
        <family val="1"/>
      </rPr>
      <t>0210</t>
    </r>
  </si>
  <si>
    <r>
      <rPr>
        <sz val="12"/>
        <rFont val="Times New Roman"/>
        <family val="1"/>
      </rPr>
      <t>All  goods,  other  than  fresh  or  chilled,  other  than  pre- packaged and labelled</t>
    </r>
  </si>
  <si>
    <r>
      <rPr>
        <sz val="12"/>
        <rFont val="Times New Roman"/>
        <family val="1"/>
      </rPr>
      <t>Fish seeds, prawn / shrimp seeds whether or not processed, cured  or  in  frozen  state  [other  than  goods  falling  under Chapter 3 and attracting 2.5%]</t>
    </r>
  </si>
  <si>
    <r>
      <rPr>
        <sz val="12"/>
        <rFont val="Times New Roman"/>
        <family val="1"/>
      </rPr>
      <t>Live fish</t>
    </r>
  </si>
  <si>
    <r>
      <rPr>
        <sz val="12"/>
        <rFont val="Times New Roman"/>
        <family val="1"/>
      </rPr>
      <t xml:space="preserve">Fish, fresh or chilled, excluding fish fillets and other fish
</t>
    </r>
    <r>
      <rPr>
        <sz val="12"/>
        <rFont val="Times New Roman"/>
        <family val="1"/>
      </rPr>
      <t>meat of heading 0304</t>
    </r>
  </si>
  <si>
    <r>
      <rPr>
        <sz val="12"/>
        <rFont val="Times New Roman"/>
        <family val="1"/>
      </rPr>
      <t xml:space="preserve">0304,      0306,      0307,
</t>
    </r>
    <r>
      <rPr>
        <sz val="12"/>
        <rFont val="Times New Roman"/>
        <family val="1"/>
      </rPr>
      <t>0308,0309</t>
    </r>
  </si>
  <si>
    <r>
      <rPr>
        <sz val="12"/>
        <rFont val="Times New Roman"/>
        <family val="1"/>
      </rPr>
      <t xml:space="preserve">0303, 0304, 0305, 0306,
</t>
    </r>
    <r>
      <rPr>
        <sz val="12"/>
        <rFont val="Times New Roman"/>
        <family val="1"/>
      </rPr>
      <t>0307, 0308, 0309</t>
    </r>
  </si>
  <si>
    <r>
      <rPr>
        <sz val="12"/>
        <rFont val="Times New Roman"/>
        <family val="1"/>
      </rPr>
      <t>All goods, other than fresh or chilled, and other than pre- packaged and labelled</t>
    </r>
  </si>
  <si>
    <r>
      <rPr>
        <sz val="12"/>
        <rFont val="Times New Roman"/>
        <family val="1"/>
      </rPr>
      <t>Fresh milk and pasteurised milk, including separated milk, milk  and  cream,  not  concentrated  nor  containing  added sugar or other sweetening matter, UHT milk</t>
    </r>
  </si>
  <si>
    <r>
      <rPr>
        <sz val="12"/>
        <rFont val="Times New Roman"/>
        <family val="1"/>
      </rPr>
      <t>Curd,  Lassi,  Butter  milk,  other  than  pre-packaged  and labelled</t>
    </r>
  </si>
  <si>
    <r>
      <rPr>
        <sz val="12"/>
        <rFont val="Times New Roman"/>
        <family val="1"/>
      </rPr>
      <t>Chena or paneer, whether or not pre-packaged and labelled</t>
    </r>
  </si>
  <si>
    <r>
      <rPr>
        <sz val="12"/>
        <rFont val="Times New Roman"/>
        <family val="1"/>
      </rPr>
      <t>Birds' eggs, in shell, fresh, preserved or cooked</t>
    </r>
  </si>
  <si>
    <r>
      <rPr>
        <sz val="12"/>
        <rFont val="Times New Roman"/>
        <family val="1"/>
      </rPr>
      <t>Natural honey, other than pre-packaged and labelled</t>
    </r>
  </si>
  <si>
    <r>
      <rPr>
        <sz val="12"/>
        <rFont val="Times New Roman"/>
        <family val="1"/>
      </rPr>
      <t>Human hair, unworked, whether or not washed or scoured; waste of human hair</t>
    </r>
  </si>
  <si>
    <r>
      <rPr>
        <sz val="12"/>
        <rFont val="Times New Roman"/>
        <family val="1"/>
      </rPr>
      <t>All  goods  i.e.  Bones  and  horn-cores,  unworked,  defatted, simply prepared (but not cut to shape), treated with acid or gelatinised; powder and waste of these products</t>
    </r>
  </si>
  <si>
    <r>
      <rPr>
        <sz val="12"/>
        <rFont val="Times New Roman"/>
        <family val="1"/>
      </rPr>
      <t>All goods i.e. Hoof meal; horn meal; hooves, claws, nails and beaks; antlers; etc.</t>
    </r>
  </si>
  <si>
    <r>
      <rPr>
        <sz val="12"/>
        <rFont val="Times New Roman"/>
        <family val="1"/>
      </rPr>
      <t>Semen including frozen semen</t>
    </r>
  </si>
  <si>
    <r>
      <rPr>
        <sz val="12"/>
        <rFont val="Times New Roman"/>
        <family val="1"/>
      </rPr>
      <t xml:space="preserve">Live  trees  and  other  plants;  bulbs,  roots  and  the  like;  cut
</t>
    </r>
    <r>
      <rPr>
        <sz val="12"/>
        <rFont val="Times New Roman"/>
        <family val="1"/>
      </rPr>
      <t>flowers and ornamental foliage</t>
    </r>
  </si>
  <si>
    <r>
      <rPr>
        <sz val="12"/>
        <rFont val="Times New Roman"/>
        <family val="1"/>
      </rPr>
      <t>Potatoes, fresh or chilled</t>
    </r>
  </si>
  <si>
    <r>
      <rPr>
        <sz val="12"/>
        <rFont val="Times New Roman"/>
        <family val="1"/>
      </rPr>
      <t>Tomatoes, fresh or chilled</t>
    </r>
  </si>
  <si>
    <r>
      <rPr>
        <sz val="12"/>
        <rFont val="Times New Roman"/>
        <family val="1"/>
      </rPr>
      <t>Onions,   shallots,   garlic,   leeks    and    other    alliaceous vegetables, fresh or chilled</t>
    </r>
  </si>
  <si>
    <r>
      <rPr>
        <sz val="12"/>
        <rFont val="Times New Roman"/>
        <family val="1"/>
      </rPr>
      <t>Cabbages,  cauliflowers,  kohlrabi,  kale  and  similar  edible brassicas, fresh or chilled</t>
    </r>
  </si>
  <si>
    <r>
      <rPr>
        <sz val="12"/>
        <rFont val="Times New Roman"/>
        <family val="1"/>
      </rPr>
      <t xml:space="preserve">Lettuce (Lactuca sativa) and chicory (Cichorium spp.), fresh
</t>
    </r>
    <r>
      <rPr>
        <sz val="12"/>
        <rFont val="Times New Roman"/>
        <family val="1"/>
      </rPr>
      <t>or chilled</t>
    </r>
  </si>
  <si>
    <r>
      <rPr>
        <sz val="12"/>
        <rFont val="Times New Roman"/>
        <family val="1"/>
      </rPr>
      <t xml:space="preserve">Carrots,  turnips,  salad  beetroot,  salsify,  celeriac,  radishes
</t>
    </r>
    <r>
      <rPr>
        <sz val="12"/>
        <rFont val="Times New Roman"/>
        <family val="1"/>
      </rPr>
      <t>and similar edible roots, fresh or chilled</t>
    </r>
  </si>
  <si>
    <r>
      <rPr>
        <sz val="12"/>
        <rFont val="Times New Roman"/>
        <family val="1"/>
      </rPr>
      <t>Cucumbers and gherkins, fresh or chilled</t>
    </r>
  </si>
  <si>
    <r>
      <rPr>
        <sz val="12"/>
        <rFont val="Times New Roman"/>
        <family val="1"/>
      </rPr>
      <t>Leguminous  vegetables,   shelled  or  unshelled,   fresh  or chilled.</t>
    </r>
  </si>
  <si>
    <r>
      <rPr>
        <sz val="12"/>
        <rFont val="Times New Roman"/>
        <family val="1"/>
      </rPr>
      <t>Other vegetables, fresh or chilled.</t>
    </r>
  </si>
  <si>
    <r>
      <rPr>
        <sz val="12"/>
        <rFont val="Times New Roman"/>
        <family val="1"/>
      </rPr>
      <t>Vegetables (uncooked or cooked by steaming or boiling in water), frozen</t>
    </r>
  </si>
  <si>
    <r>
      <rPr>
        <sz val="12"/>
        <rFont val="Times New Roman"/>
        <family val="1"/>
      </rPr>
      <t xml:space="preserve">Vegetables provisionally    preserved, but    unsuitable    in
</t>
    </r>
    <r>
      <rPr>
        <sz val="12"/>
        <rFont val="Times New Roman"/>
        <family val="1"/>
      </rPr>
      <t>that   state   for   immediate consumption</t>
    </r>
  </si>
  <si>
    <r>
      <rPr>
        <sz val="12"/>
        <rFont val="Times New Roman"/>
        <family val="1"/>
      </rPr>
      <t xml:space="preserve">Dried vegetables, whole, cut, sliced, broken or in powder,
</t>
    </r>
    <r>
      <rPr>
        <sz val="12"/>
        <rFont val="Times New Roman"/>
        <family val="1"/>
      </rPr>
      <t>but not further prepared</t>
    </r>
  </si>
  <si>
    <r>
      <rPr>
        <sz val="12"/>
        <rFont val="Times New Roman"/>
        <family val="1"/>
      </rPr>
      <t xml:space="preserve">Dried   leguminous   vegetables,   shelled,   whether   or   not
</t>
    </r>
    <r>
      <rPr>
        <sz val="12"/>
        <rFont val="Times New Roman"/>
        <family val="1"/>
      </rPr>
      <t>skinned or split other than pre-packaged and labelled</t>
    </r>
  </si>
  <si>
    <r>
      <rPr>
        <sz val="12"/>
        <rFont val="Times New Roman"/>
        <family val="1"/>
      </rPr>
      <t xml:space="preserve">Manioc,   arrowroot,   salep,   Jerusalem   artichokes,   sweet
</t>
    </r>
    <r>
      <rPr>
        <sz val="12"/>
        <rFont val="Times New Roman"/>
        <family val="1"/>
      </rPr>
      <t>potatoes  and  similar  roots  and  tubers  with  high  starch  or inulin content, fresh or chilled, dried; sago pith.</t>
    </r>
  </si>
  <si>
    <r>
      <rPr>
        <sz val="12"/>
        <rFont val="Times New Roman"/>
        <family val="1"/>
      </rPr>
      <t xml:space="preserve">Manioc,   arrowroot,   salep,   Jerusalem   artichokes,   sweet potatoes  and  similar  roots  and  tubers  with  high  starch  or
</t>
    </r>
    <r>
      <rPr>
        <sz val="12"/>
        <rFont val="Times New Roman"/>
        <family val="1"/>
      </rPr>
      <t>inulin content, frozen, whether or not sliced or in the form of pellets, other than pre-packaged and labelled</t>
    </r>
  </si>
  <si>
    <r>
      <rPr>
        <sz val="12"/>
        <rFont val="Times New Roman"/>
        <family val="1"/>
      </rPr>
      <t>Dried makhana, whether or not shelled or peeled, other than pre-packaged and labelled</t>
    </r>
  </si>
  <si>
    <r>
      <rPr>
        <sz val="12"/>
        <rFont val="Times New Roman"/>
        <family val="1"/>
      </rPr>
      <t>Coconuts, fresh or dried, whether or not shelled or peeled</t>
    </r>
  </si>
  <si>
    <r>
      <rPr>
        <sz val="12"/>
        <rFont val="Times New Roman"/>
        <family val="1"/>
      </rPr>
      <t>Brazil nuts, fresh, whether or not shelled or peeled</t>
    </r>
  </si>
  <si>
    <r>
      <rPr>
        <sz val="12"/>
        <rFont val="Times New Roman"/>
        <family val="1"/>
      </rPr>
      <t>Other  nuts,  fresh  such  as Almonds,  Hazelnuts  or  filberts (Corylus    spp.),    walnuts,    Chestnuts    (Castanea    spp.), Pistachios, Macadamia nuts, Kola nuts (Cola spp.), Areca nuts, Pine nuts, fresh, whether or not shelled or peeled</t>
    </r>
  </si>
  <si>
    <r>
      <rPr>
        <sz val="12"/>
        <rFont val="Times New Roman"/>
        <family val="1"/>
      </rPr>
      <t>Bananas, including plantains, fresh or dried</t>
    </r>
  </si>
  <si>
    <r>
      <rPr>
        <sz val="12"/>
        <rFont val="Times New Roman"/>
        <family val="1"/>
      </rPr>
      <t>Dates,  figs,  pineapples,  avocados,  guavas,  mangoes  and mangosteens, fresh.</t>
    </r>
  </si>
  <si>
    <r>
      <rPr>
        <sz val="12"/>
        <rFont val="Times New Roman"/>
        <family val="1"/>
      </rPr>
      <t>Citrus   fruit,   such   as   Oranges,   Mandarins   (including tangerines and satsumas); clementines, wilkings and similar citrus   hybrids,   Grapefruit,   including   pomelos,   Lemons (Citrus    limon,    Citrus    limonum)    and    limes    (Citrus aurantifolia, Citrus latifolia), fresh.</t>
    </r>
  </si>
  <si>
    <r>
      <rPr>
        <sz val="12"/>
        <rFont val="Times New Roman"/>
        <family val="1"/>
      </rPr>
      <t>Grapes, fresh</t>
    </r>
  </si>
  <si>
    <r>
      <rPr>
        <sz val="12"/>
        <rFont val="Times New Roman"/>
        <family val="1"/>
      </rPr>
      <t>Melons  (including  watermelons)  and  papaws  (papayas), fresh</t>
    </r>
  </si>
  <si>
    <r>
      <rPr>
        <sz val="12"/>
        <rFont val="Times New Roman"/>
        <family val="1"/>
      </rPr>
      <t>Apples, pears and quinces, fresh</t>
    </r>
  </si>
  <si>
    <r>
      <rPr>
        <sz val="12"/>
        <rFont val="Times New Roman"/>
        <family val="1"/>
      </rPr>
      <t>Apricots,  cherries,  peaches  (including  nectarines),  plums and sloes, fresh</t>
    </r>
  </si>
  <si>
    <r>
      <rPr>
        <sz val="12"/>
        <rFont val="Times New Roman"/>
        <family val="1"/>
      </rPr>
      <t>Other fruit such as strawberries, raspberries, blackberries, mulberries  and  loganberries,  black,  white  or  red  currants and gooseberries, cranberries, bilberries and other fruits of the  genus  vaccinium,  Kiwi  fruit,  Durians,  Persimmons, Pomegranates,  Tamarind,  Sapota  (chico),  Custard-apple (ata), Bore, Lichi, fresh</t>
    </r>
  </si>
  <si>
    <r>
      <rPr>
        <sz val="12"/>
        <rFont val="Times New Roman"/>
        <family val="1"/>
      </rPr>
      <t>Tamarind dried</t>
    </r>
  </si>
  <si>
    <r>
      <rPr>
        <sz val="12"/>
        <rFont val="Times New Roman"/>
        <family val="1"/>
      </rPr>
      <t>Peel  of  citrus  fruit  or  melons  (including  watermelons), fresh.</t>
    </r>
  </si>
  <si>
    <r>
      <rPr>
        <sz val="12"/>
        <rFont val="Times New Roman"/>
        <family val="1"/>
      </rPr>
      <t>07, 09 or 10</t>
    </r>
  </si>
  <si>
    <r>
      <rPr>
        <sz val="12"/>
        <rFont val="Times New Roman"/>
        <family val="1"/>
      </rPr>
      <t>All goods of seed quality</t>
    </r>
  </si>
  <si>
    <r>
      <rPr>
        <sz val="12"/>
        <rFont val="Times New Roman"/>
        <family val="1"/>
      </rPr>
      <t>Coffee beans, not roasted</t>
    </r>
  </si>
  <si>
    <r>
      <rPr>
        <sz val="12"/>
        <rFont val="Times New Roman"/>
        <family val="1"/>
      </rPr>
      <t>Unprocessed green leaves of tea</t>
    </r>
  </si>
  <si>
    <r>
      <rPr>
        <sz val="12"/>
        <rFont val="Times New Roman"/>
        <family val="1"/>
      </rPr>
      <t>Seeds of anise, badian, fennel, coriander, cumin or caraway; juniper berries of seed quality</t>
    </r>
  </si>
  <si>
    <r>
      <rPr>
        <sz val="12"/>
        <rFont val="Times New Roman"/>
        <family val="1"/>
      </rPr>
      <t>0910 11 10</t>
    </r>
  </si>
  <si>
    <r>
      <rPr>
        <sz val="12"/>
        <rFont val="Times New Roman"/>
        <family val="1"/>
      </rPr>
      <t>Fresh ginger, other than in processed form</t>
    </r>
  </si>
  <si>
    <r>
      <rPr>
        <sz val="12"/>
        <rFont val="Times New Roman"/>
        <family val="1"/>
      </rPr>
      <t>0910 30 10</t>
    </r>
  </si>
  <si>
    <r>
      <rPr>
        <sz val="12"/>
        <rFont val="Times New Roman"/>
        <family val="1"/>
      </rPr>
      <t>Fresh turmeric, other than in processed form</t>
    </r>
  </si>
  <si>
    <r>
      <rPr>
        <sz val="12"/>
        <rFont val="Times New Roman"/>
        <family val="1"/>
      </rPr>
      <t>Wheat and meslin, other than pre-packaged and labelled</t>
    </r>
  </si>
  <si>
    <r>
      <rPr>
        <sz val="12"/>
        <rFont val="Times New Roman"/>
        <family val="1"/>
      </rPr>
      <t>Rye, other than pre-packaged and labelled</t>
    </r>
  </si>
  <si>
    <r>
      <rPr>
        <sz val="12"/>
        <rFont val="Times New Roman"/>
        <family val="1"/>
      </rPr>
      <t>Barley, other than pre-packaged and labelled</t>
    </r>
  </si>
  <si>
    <r>
      <rPr>
        <sz val="12"/>
        <rFont val="Times New Roman"/>
        <family val="1"/>
      </rPr>
      <t>Oats, other than pre-packaged and labelled</t>
    </r>
  </si>
  <si>
    <r>
      <rPr>
        <sz val="12"/>
        <rFont val="Times New Roman"/>
        <family val="1"/>
      </rPr>
      <t>Maize (corn), other than pre-packaged and labelled</t>
    </r>
  </si>
  <si>
    <r>
      <rPr>
        <sz val="12"/>
        <rFont val="Times New Roman"/>
        <family val="1"/>
      </rPr>
      <t>Rice, other than pre-packaged and labelled</t>
    </r>
  </si>
  <si>
    <r>
      <rPr>
        <sz val="12"/>
        <rFont val="Times New Roman"/>
        <family val="1"/>
      </rPr>
      <t>Grain sorghum, other than pre-packaged and labelled</t>
    </r>
  </si>
  <si>
    <r>
      <rPr>
        <sz val="12"/>
        <rFont val="Times New Roman"/>
        <family val="1"/>
      </rPr>
      <t xml:space="preserve">Buckwheat,  millet  and  canary  seed;  other  cereals  such  as
</t>
    </r>
    <r>
      <rPr>
        <sz val="12"/>
        <rFont val="Times New Roman"/>
        <family val="1"/>
      </rPr>
      <t>Jawar, Bajra, Ragi, other than pre-packaged and labelled</t>
    </r>
  </si>
  <si>
    <r>
      <rPr>
        <sz val="12"/>
        <rFont val="Times New Roman"/>
        <family val="1"/>
      </rPr>
      <t>Wheat or meslin flour, other than pre-packaged and labelled</t>
    </r>
  </si>
  <si>
    <r>
      <rPr>
        <sz val="12"/>
        <rFont val="Times New Roman"/>
        <family val="1"/>
      </rPr>
      <t xml:space="preserve">Cereal flours other than of wheat or meslin, maize (corn)
</t>
    </r>
    <r>
      <rPr>
        <sz val="12"/>
        <rFont val="Times New Roman"/>
        <family val="1"/>
      </rPr>
      <t>flour, rye flour etc, other than pre-packaged and labelled</t>
    </r>
  </si>
  <si>
    <r>
      <rPr>
        <sz val="12"/>
        <rFont val="Times New Roman"/>
        <family val="1"/>
      </rPr>
      <t xml:space="preserve">Cereal groats, meal and pellets, other than pre-packaged and
</t>
    </r>
    <r>
      <rPr>
        <sz val="12"/>
        <rFont val="Times New Roman"/>
        <family val="1"/>
      </rPr>
      <t>labelled</t>
    </r>
  </si>
  <si>
    <r>
      <rPr>
        <sz val="12"/>
        <rFont val="Times New Roman"/>
        <family val="1"/>
      </rPr>
      <t>Cereal grains hulled</t>
    </r>
  </si>
  <si>
    <r>
      <rPr>
        <sz val="12"/>
        <rFont val="Times New Roman"/>
        <family val="1"/>
      </rPr>
      <t>Flour, meal, powder, flakes, granules or pellets of potatoes, other than pre-packaged and labelled</t>
    </r>
  </si>
  <si>
    <r>
      <rPr>
        <sz val="12"/>
        <rFont val="Times New Roman"/>
        <family val="1"/>
      </rPr>
      <t>Flour, meal, powder of the dried leguminous vegetables of heading 0713 (pulses) [other than guar meal (HS 1106 10 10) and guar gum refined split (HS 1106 10 90)], of sago or of  roots  or  tubers  of  heading  0714  or  of  the  products  of Chapter  8  i.e.  of  tamarind,  of  singoda,  mango  flour,  etc. other than pre-packaged and labelled</t>
    </r>
  </si>
  <si>
    <r>
      <rPr>
        <sz val="12"/>
        <rFont val="Times New Roman"/>
        <family val="1"/>
      </rPr>
      <t>1106 10 10</t>
    </r>
  </si>
  <si>
    <r>
      <rPr>
        <sz val="12"/>
        <rFont val="Times New Roman"/>
        <family val="1"/>
      </rPr>
      <t>Guar meal</t>
    </r>
  </si>
  <si>
    <r>
      <rPr>
        <sz val="12"/>
        <rFont val="Times New Roman"/>
        <family val="1"/>
      </rPr>
      <t>Soya beans, whether or not broken, of seed quality</t>
    </r>
  </si>
  <si>
    <r>
      <rPr>
        <sz val="12"/>
        <rFont val="Times New Roman"/>
        <family val="1"/>
      </rPr>
      <t>Ground-nuts, not roasted or otherwise cooked, whether or not shelled or broken, of seed quality</t>
    </r>
  </si>
  <si>
    <r>
      <rPr>
        <sz val="12"/>
        <rFont val="Times New Roman"/>
        <family val="1"/>
      </rPr>
      <t>Linseed, whether or not broken, of seed quality</t>
    </r>
  </si>
  <si>
    <r>
      <rPr>
        <sz val="12"/>
        <rFont val="Times New Roman"/>
        <family val="1"/>
      </rPr>
      <t>Rape or colza seeds, whether or not broken, of seed quality</t>
    </r>
  </si>
  <si>
    <r>
      <rPr>
        <sz val="12"/>
        <rFont val="Times New Roman"/>
        <family val="1"/>
      </rPr>
      <t>Sunflower seeds, whether or not broken, of seed quality</t>
    </r>
  </si>
  <si>
    <r>
      <rPr>
        <sz val="12"/>
        <rFont val="Times New Roman"/>
        <family val="1"/>
      </rPr>
      <t>Other  oil  seeds  and  oleaginous  fruits  (i.e.  Palm  nuts  and kernels,  cotton  seeds,  Castor  oil  seeds,  Sesamum  seeds, Mustard  seeds,  Safflower  (Carthamus  tinctorius)  seeds, Melon  seeds,  Poppy  seeds, Ajams,  Mango  kernel,  Niger seed, Kokam) whether or not broken, of seed quality</t>
    </r>
  </si>
  <si>
    <r>
      <rPr>
        <sz val="12"/>
        <rFont val="Times New Roman"/>
        <family val="1"/>
      </rPr>
      <t>Seeds,   fruit   and   spores,   of   a   kind   used   for   sowing. Explanation: This entry does not cover seeds meant for any use other than sowing</t>
    </r>
  </si>
  <si>
    <r>
      <rPr>
        <sz val="12"/>
        <rFont val="Times New Roman"/>
        <family val="1"/>
      </rPr>
      <t>Hop cones, fresh</t>
    </r>
  </si>
  <si>
    <r>
      <rPr>
        <sz val="12"/>
        <rFont val="Times New Roman"/>
        <family val="1"/>
      </rPr>
      <t>1210 10 00</t>
    </r>
  </si>
  <si>
    <r>
      <rPr>
        <sz val="12"/>
        <rFont val="Times New Roman"/>
        <family val="1"/>
      </rPr>
      <t>Hop cones, neither ground nor powdered nor in the form of pellets</t>
    </r>
  </si>
  <si>
    <r>
      <rPr>
        <sz val="12"/>
        <rFont val="Times New Roman"/>
        <family val="1"/>
      </rPr>
      <t>Plants and parts of plants (including seeds and fruits), of a kind  used  primarily  in  perfumery,  in  pharmacy  or  for insecticidal, fungicidal or similar purpose, fresh or chilled</t>
    </r>
  </si>
  <si>
    <r>
      <rPr>
        <sz val="12"/>
        <rFont val="Times New Roman"/>
        <family val="1"/>
      </rPr>
      <t>Locust  beans,  seaweeds  and  other  algae,  sugar  beet  and sugar cane, fresh or chilled</t>
    </r>
  </si>
  <si>
    <r>
      <rPr>
        <sz val="12"/>
        <rFont val="Times New Roman"/>
        <family val="1"/>
      </rPr>
      <t>Cereal   straw   and   husks,   unprepared,   whether   or   not chopped, ground, pressed or in the form of pellets</t>
    </r>
  </si>
  <si>
    <r>
      <rPr>
        <sz val="12"/>
        <rFont val="Times New Roman"/>
        <family val="1"/>
      </rPr>
      <t>Swedes,  mangolds,  fodder  roots,  hay,  lucerne  (alfalfa), clover,  sainfoin,  forage  kale,  lupines,  vetches  and  similar forage products, whether or not in the form of pellets</t>
    </r>
  </si>
  <si>
    <r>
      <rPr>
        <sz val="12"/>
        <rFont val="Times New Roman"/>
        <family val="1"/>
      </rPr>
      <t>Lac and Shellac</t>
    </r>
  </si>
  <si>
    <r>
      <rPr>
        <sz val="12"/>
        <rFont val="Times New Roman"/>
        <family val="1"/>
      </rPr>
      <t>Sal leaves, siali leaves, sisal leaves, sabai grass</t>
    </r>
  </si>
  <si>
    <r>
      <rPr>
        <sz val="12"/>
        <rFont val="Times New Roman"/>
        <family val="1"/>
      </rPr>
      <t>1404 90 40</t>
    </r>
  </si>
  <si>
    <r>
      <rPr>
        <sz val="12"/>
        <rFont val="Times New Roman"/>
        <family val="1"/>
      </rPr>
      <t>Betel leaves</t>
    </r>
  </si>
  <si>
    <r>
      <rPr>
        <sz val="12"/>
        <rFont val="Times New Roman"/>
        <family val="1"/>
      </rPr>
      <t>1404 90 60</t>
    </r>
  </si>
  <si>
    <r>
      <rPr>
        <sz val="12"/>
        <rFont val="Times New Roman"/>
        <family val="1"/>
      </rPr>
      <t>Coconut shell, unworked</t>
    </r>
  </si>
  <si>
    <r>
      <rPr>
        <sz val="12"/>
        <rFont val="Times New Roman"/>
        <family val="1"/>
      </rPr>
      <t>1404 90 90</t>
    </r>
  </si>
  <si>
    <r>
      <rPr>
        <sz val="12"/>
        <rFont val="Times New Roman"/>
        <family val="1"/>
      </rPr>
      <t>Vegetable  materials,  for  manufacture  of  jhadoo  or  broom sticks</t>
    </r>
  </si>
  <si>
    <r>
      <rPr>
        <sz val="12"/>
        <rFont val="Times New Roman"/>
        <family val="1"/>
      </rPr>
      <t>1701 or 1702</t>
    </r>
  </si>
  <si>
    <r>
      <rPr>
        <sz val="12"/>
        <rFont val="Times New Roman"/>
        <family val="1"/>
      </rPr>
      <t xml:space="preserve">(i)  Jaggery  of  all  types  including  Cane  Jaggery  (gur), Palmyra  Jaggery,  other  than  pre-packaged  and  labeled
</t>
    </r>
    <r>
      <rPr>
        <sz val="12"/>
        <rFont val="Times New Roman"/>
        <family val="1"/>
      </rPr>
      <t xml:space="preserve">(ii) Khandsari Sugar, other than pre-packaged and labelled
</t>
    </r>
    <r>
      <rPr>
        <sz val="12"/>
        <rFont val="Times New Roman"/>
        <family val="1"/>
      </rPr>
      <t>(iii) Rab,other than pre-packaged and labelled</t>
    </r>
  </si>
  <si>
    <r>
      <rPr>
        <sz val="12"/>
        <rFont val="Times New Roman"/>
        <family val="1"/>
      </rPr>
      <t xml:space="preserve">Food preparation of millet flour, in powder form, containing
</t>
    </r>
    <r>
      <rPr>
        <sz val="12"/>
        <rFont val="Times New Roman"/>
        <family val="1"/>
      </rPr>
      <t>at least  70%  millets  by  weight,  other  than  pre-packaged and labelled</t>
    </r>
  </si>
  <si>
    <r>
      <rPr>
        <sz val="12"/>
        <rFont val="Times New Roman"/>
        <family val="1"/>
      </rPr>
      <t xml:space="preserve">Puffed rice, commonly known as Muri, flattened or beaten rice, commonly known as Chira, parched rice, commonly known as khoi, parched paddy or rice coated with sugar or
</t>
    </r>
    <r>
      <rPr>
        <sz val="12"/>
        <rFont val="Times New Roman"/>
        <family val="1"/>
      </rPr>
      <t>gur, commonly known as Murki, other than pre-packaged and labelled</t>
    </r>
  </si>
  <si>
    <r>
      <rPr>
        <sz val="12"/>
        <rFont val="Times New Roman"/>
        <family val="1"/>
      </rPr>
      <t>Pappad, by whatever name it is known</t>
    </r>
  </si>
  <si>
    <r>
      <rPr>
        <sz val="12"/>
        <rFont val="Times New Roman"/>
        <family val="1"/>
      </rPr>
      <t>1905 or 2106</t>
    </r>
  </si>
  <si>
    <r>
      <rPr>
        <sz val="12"/>
        <rFont val="Times New Roman"/>
        <family val="1"/>
      </rPr>
      <t>Khakhra; Bread (branded or otherwise), Pizza bread, roti, chapathi,  paratha,  parotta  and  other  Indian  breads  by  any name called</t>
    </r>
  </si>
  <si>
    <r>
      <rPr>
        <sz val="12"/>
        <rFont val="Times New Roman"/>
        <family val="1"/>
      </rPr>
      <t>2009 89 90</t>
    </r>
  </si>
  <si>
    <r>
      <rPr>
        <sz val="12"/>
        <rFont val="Times New Roman"/>
        <family val="1"/>
      </rPr>
      <t>Tender coconut water  other than pre-packaged and labelled</t>
    </r>
  </si>
  <si>
    <r>
      <rPr>
        <sz val="12"/>
        <rFont val="Times New Roman"/>
        <family val="1"/>
      </rPr>
      <t xml:space="preserve">Prasadam   supplied   by   religious   places   like   temples,
</t>
    </r>
    <r>
      <rPr>
        <sz val="12"/>
        <rFont val="Times New Roman"/>
        <family val="1"/>
      </rPr>
      <t>mosques, churches, gurudwaras, dargahs, etc</t>
    </r>
  </si>
  <si>
    <r>
      <rPr>
        <sz val="12"/>
        <rFont val="Times New Roman"/>
        <family val="1"/>
      </rPr>
      <t xml:space="preserve">Water  (other  than  aerated,  mineral,  distilled,  medicinal,
</t>
    </r>
    <r>
      <rPr>
        <sz val="12"/>
        <rFont val="Times New Roman"/>
        <family val="1"/>
      </rPr>
      <t>ionic, battery, de-mineralized and water sold in sealed unit container)</t>
    </r>
  </si>
  <si>
    <r>
      <rPr>
        <sz val="12"/>
        <rFont val="Times New Roman"/>
        <family val="1"/>
      </rPr>
      <t>Non-alcoholic Toddy, Neera including date and palm neera</t>
    </r>
  </si>
  <si>
    <r>
      <rPr>
        <sz val="12"/>
        <rFont val="Times New Roman"/>
        <family val="1"/>
      </rPr>
      <t>2301, 2302, 2308, 2309</t>
    </r>
  </si>
  <si>
    <r>
      <rPr>
        <sz val="12"/>
        <rFont val="Times New Roman"/>
        <family val="1"/>
      </rPr>
      <t>Aquatic feed including shrimp feed and prawn feed, poultry feed   and   cattle   feed,   including   grass,   hay   and   straw, supplement  and  additives,  wheat  bran  and  de-oiled  cake other than rice bran</t>
    </r>
  </si>
  <si>
    <r>
      <rPr>
        <sz val="12"/>
        <rFont val="Times New Roman"/>
        <family val="1"/>
      </rPr>
      <t>De-oiled rice bran</t>
    </r>
  </si>
  <si>
    <r>
      <rPr>
        <sz val="12"/>
        <rFont val="Times New Roman"/>
        <family val="1"/>
      </rPr>
      <t>Cotton seed oil cake</t>
    </r>
  </si>
  <si>
    <r>
      <rPr>
        <sz val="12"/>
        <rFont val="Times New Roman"/>
        <family val="1"/>
      </rPr>
      <t>2302, 2309</t>
    </r>
  </si>
  <si>
    <r>
      <rPr>
        <sz val="12"/>
        <rFont val="Times New Roman"/>
        <family val="1"/>
      </rPr>
      <t>Husk  of  pulses  including  Chilka,  Concentrates  including chuni or churi, Khanda</t>
    </r>
  </si>
  <si>
    <r>
      <rPr>
        <sz val="12"/>
        <rFont val="Times New Roman"/>
        <family val="1"/>
      </rPr>
      <t>Salt  (including  table  salt  and  denatured  salt)  and  pure sodium  chloride,  whether  or  not  in  aqueous  solutions  or containing  added  anti-caking  or  free  flowing  agents;  sea water</t>
    </r>
  </si>
  <si>
    <r>
      <rPr>
        <sz val="12"/>
        <rFont val="Times New Roman"/>
        <family val="1"/>
      </rPr>
      <t>Uranium Ore concentrate</t>
    </r>
  </si>
  <si>
    <r>
      <rPr>
        <sz val="12"/>
        <rFont val="Times New Roman"/>
        <family val="1"/>
      </rPr>
      <t>2716 00 00</t>
    </r>
  </si>
  <si>
    <r>
      <rPr>
        <sz val="12"/>
        <rFont val="Times New Roman"/>
        <family val="1"/>
      </rPr>
      <t>Electrical energy</t>
    </r>
  </si>
  <si>
    <r>
      <rPr>
        <sz val="12"/>
        <rFont val="Times New Roman"/>
        <family val="1"/>
      </rPr>
      <t>Dicalcium    phosphate    (DCP)    of    animal    feed    grade conforming to IS specification No.5470 : 2002</t>
    </r>
  </si>
  <si>
    <r>
      <rPr>
        <sz val="12"/>
        <rFont val="Times New Roman"/>
        <family val="1"/>
      </rPr>
      <t>30 or any other Chapter</t>
    </r>
  </si>
  <si>
    <r>
      <rPr>
        <sz val="12"/>
        <rFont val="Times New Roman"/>
        <family val="1"/>
      </rPr>
      <t>Drugs or medicines listed in Annexure I</t>
    </r>
  </si>
  <si>
    <r>
      <rPr>
        <sz val="12"/>
        <rFont val="Times New Roman"/>
        <family val="1"/>
      </rPr>
      <t>Human Blood and its components</t>
    </r>
  </si>
  <si>
    <r>
      <rPr>
        <sz val="12"/>
        <rFont val="Times New Roman"/>
        <family val="1"/>
      </rPr>
      <t>All types of contraceptives</t>
    </r>
  </si>
  <si>
    <r>
      <rPr>
        <sz val="12"/>
        <rFont val="Times New Roman"/>
        <family val="1"/>
      </rPr>
      <t>All goods and organic manure, other than pre-packaged and labelled</t>
    </r>
  </si>
  <si>
    <r>
      <rPr>
        <sz val="12"/>
        <rFont val="Times New Roman"/>
        <family val="1"/>
      </rPr>
      <t xml:space="preserve">Kajal  (other  than  kajal  pencil  sticks),  Kumkum,  Bindi,
</t>
    </r>
    <r>
      <rPr>
        <sz val="12"/>
        <rFont val="Times New Roman"/>
        <family val="1"/>
      </rPr>
      <t>Sindur, Alta</t>
    </r>
  </si>
  <si>
    <r>
      <rPr>
        <sz val="12"/>
        <rFont val="Times New Roman"/>
        <family val="1"/>
      </rPr>
      <t>Municipal waste, sewage sludge, clinical waste</t>
    </r>
  </si>
  <si>
    <r>
      <rPr>
        <sz val="12"/>
        <rFont val="Times New Roman"/>
        <family val="1"/>
      </rPr>
      <t>Plastic bangles</t>
    </r>
  </si>
  <si>
    <r>
      <rPr>
        <sz val="12"/>
        <rFont val="Times New Roman"/>
        <family val="1"/>
      </rPr>
      <t>Condoms and contraceptives</t>
    </r>
  </si>
  <si>
    <r>
      <rPr>
        <sz val="12"/>
        <rFont val="Times New Roman"/>
        <family val="1"/>
      </rPr>
      <t>Erasers</t>
    </r>
  </si>
  <si>
    <r>
      <rPr>
        <sz val="12"/>
        <rFont val="Times New Roman"/>
        <family val="1"/>
      </rPr>
      <t>Firewood or fuel wood</t>
    </r>
  </si>
  <si>
    <r>
      <rPr>
        <sz val="12"/>
        <rFont val="Times New Roman"/>
        <family val="1"/>
      </rPr>
      <t>Wood charcoal (including shell or nut charcoal), whether or not agglomerated</t>
    </r>
  </si>
  <si>
    <r>
      <rPr>
        <sz val="12"/>
        <rFont val="Times New Roman"/>
        <family val="1"/>
      </rPr>
      <t>44 or 68</t>
    </r>
  </si>
  <si>
    <r>
      <rPr>
        <sz val="12"/>
        <rFont val="Times New Roman"/>
        <family val="1"/>
      </rPr>
      <t>Deities made of stone, marble or wood</t>
    </r>
  </si>
  <si>
    <r>
      <rPr>
        <sz val="12"/>
        <rFont val="Times New Roman"/>
        <family val="1"/>
      </rPr>
      <t xml:space="preserve">Khali  Dona;  Goods  made  of  sal  leaves,  siali  leaves,  sisal
</t>
    </r>
    <r>
      <rPr>
        <sz val="12"/>
        <rFont val="Times New Roman"/>
        <family val="1"/>
      </rPr>
      <t>leaves, sabai grass, including sabai grass rope</t>
    </r>
  </si>
  <si>
    <r>
      <rPr>
        <sz val="12"/>
        <rFont val="Times New Roman"/>
        <family val="1"/>
      </rPr>
      <t>Plates and cups made up of all kinds of leaves/ flowers/bark</t>
    </r>
  </si>
  <si>
    <r>
      <rPr>
        <sz val="12"/>
        <rFont val="Times New Roman"/>
        <family val="1"/>
      </rPr>
      <t>4802 / 4907</t>
    </r>
  </si>
  <si>
    <r>
      <rPr>
        <sz val="12"/>
        <rFont val="Times New Roman"/>
        <family val="1"/>
      </rPr>
      <t>Judicial, Non-judicial stamp papers, Court fee stamps when sold by the Government Treasuries or Vendors authorized by the Government</t>
    </r>
  </si>
  <si>
    <r>
      <rPr>
        <sz val="12"/>
        <rFont val="Times New Roman"/>
        <family val="1"/>
      </rPr>
      <t>Uncoated paper and paperboard, of a kind used for writing, printing  or  other  graphic  purposes,  in  rolls  or  rectangular (including square) sheets, of any size, other than paper of heading 4801 or 4803, used for exercise book, graph book, laboratory note book and notebooks</t>
    </r>
  </si>
  <si>
    <r>
      <rPr>
        <sz val="12"/>
        <rFont val="Times New Roman"/>
        <family val="1"/>
      </rPr>
      <t>4817 / 4907</t>
    </r>
  </si>
  <si>
    <r>
      <rPr>
        <sz val="12"/>
        <rFont val="Times New Roman"/>
        <family val="1"/>
      </rPr>
      <t>Postal   items,   like   envelope,   Post   card   etc.,   sold   by Government</t>
    </r>
  </si>
  <si>
    <r>
      <rPr>
        <sz val="12"/>
        <rFont val="Times New Roman"/>
        <family val="1"/>
      </rPr>
      <t>Exercise  book,  graph  book,  laboratory  note  book  and notebooks</t>
    </r>
  </si>
  <si>
    <r>
      <rPr>
        <sz val="12"/>
        <rFont val="Times New Roman"/>
        <family val="1"/>
      </rPr>
      <t>48 or 4907 or 71</t>
    </r>
  </si>
  <si>
    <r>
      <rPr>
        <sz val="12"/>
        <rFont val="Times New Roman"/>
        <family val="1"/>
      </rPr>
      <t xml:space="preserve">Rupee notes or coins when sold to Reserve Bank of India or
</t>
    </r>
    <r>
      <rPr>
        <sz val="12"/>
        <rFont val="Times New Roman"/>
        <family val="1"/>
      </rPr>
      <t>the Government of India</t>
    </r>
  </si>
  <si>
    <r>
      <rPr>
        <sz val="12"/>
        <rFont val="Times New Roman"/>
        <family val="1"/>
      </rPr>
      <t>Printed books, including Braille books</t>
    </r>
  </si>
  <si>
    <r>
      <rPr>
        <sz val="12"/>
        <rFont val="Times New Roman"/>
        <family val="1"/>
      </rPr>
      <t>Newspapers,   journals   and   periodicals,   whether   or   not illustrated or containing advertising material</t>
    </r>
  </si>
  <si>
    <r>
      <rPr>
        <sz val="12"/>
        <rFont val="Times New Roman"/>
        <family val="1"/>
      </rPr>
      <t>Children's picture, drawing or colouring books</t>
    </r>
  </si>
  <si>
    <r>
      <rPr>
        <sz val="12"/>
        <rFont val="Times New Roman"/>
        <family val="1"/>
      </rPr>
      <t>4904 00 00</t>
    </r>
  </si>
  <si>
    <r>
      <rPr>
        <sz val="12"/>
        <rFont val="Times New Roman"/>
        <family val="1"/>
      </rPr>
      <t>Music, printed or in manuscript, whether or not bound or illustrated</t>
    </r>
  </si>
  <si>
    <r>
      <rPr>
        <sz val="12"/>
        <rFont val="Times New Roman"/>
        <family val="1"/>
      </rPr>
      <t>Maps  and  hydrographic  or  similar  charts  of  all  kinds, including   atlases,   wall   maps,   topographical   plans   and globes, printed</t>
    </r>
  </si>
  <si>
    <r>
      <rPr>
        <sz val="12"/>
        <rFont val="Times New Roman"/>
        <family val="1"/>
      </rPr>
      <t>Duty Credit Scrips</t>
    </r>
  </si>
  <si>
    <r>
      <rPr>
        <sz val="12"/>
        <rFont val="Times New Roman"/>
        <family val="1"/>
      </rPr>
      <t>Silkworm laying, cocoon</t>
    </r>
  </si>
  <si>
    <r>
      <rPr>
        <sz val="12"/>
        <rFont val="Times New Roman"/>
        <family val="1"/>
      </rPr>
      <t>Raw silk</t>
    </r>
  </si>
  <si>
    <r>
      <rPr>
        <sz val="12"/>
        <rFont val="Times New Roman"/>
        <family val="1"/>
      </rPr>
      <t>Silk waste</t>
    </r>
  </si>
  <si>
    <r>
      <rPr>
        <sz val="12"/>
        <rFont val="Times New Roman"/>
        <family val="1"/>
      </rPr>
      <t>Wool, not carded or combed</t>
    </r>
  </si>
  <si>
    <r>
      <rPr>
        <sz val="12"/>
        <rFont val="Times New Roman"/>
        <family val="1"/>
      </rPr>
      <t>Fine or coarse animal hair, not carded or combed</t>
    </r>
  </si>
  <si>
    <r>
      <rPr>
        <sz val="12"/>
        <rFont val="Times New Roman"/>
        <family val="1"/>
      </rPr>
      <t>Waste of wool or of fine or coarse animal hair</t>
    </r>
  </si>
  <si>
    <r>
      <rPr>
        <sz val="12"/>
        <rFont val="Times New Roman"/>
        <family val="1"/>
      </rPr>
      <t>Gandhi Topi, Khadi yarn</t>
    </r>
  </si>
  <si>
    <r>
      <rPr>
        <sz val="12"/>
        <rFont val="Times New Roman"/>
        <family val="1"/>
      </rPr>
      <t>50 to 55</t>
    </r>
  </si>
  <si>
    <r>
      <rPr>
        <sz val="12"/>
        <rFont val="Times New Roman"/>
        <family val="1"/>
      </rPr>
      <t xml:space="preserve">Khadi  fabric,  sold  through  Khadi  and  Village  Industries
</t>
    </r>
    <r>
      <rPr>
        <sz val="12"/>
        <rFont val="Times New Roman"/>
        <family val="1"/>
      </rPr>
      <t>Commission (KVIC) and KVIC certified institutions/outlets</t>
    </r>
  </si>
  <si>
    <r>
      <rPr>
        <sz val="12"/>
        <rFont val="Times New Roman"/>
        <family val="1"/>
      </rPr>
      <t>Jute fibres, raw or processed but not spun</t>
    </r>
  </si>
  <si>
    <r>
      <rPr>
        <sz val="12"/>
        <rFont val="Times New Roman"/>
        <family val="1"/>
      </rPr>
      <t>Coconut, coir fibre</t>
    </r>
  </si>
  <si>
    <r>
      <rPr>
        <sz val="12"/>
        <rFont val="Times New Roman"/>
        <family val="1"/>
      </rPr>
      <t>Coir pith compost other than pre-packaged and labelled</t>
    </r>
  </si>
  <si>
    <r>
      <rPr>
        <sz val="12"/>
        <rFont val="Times New Roman"/>
        <family val="1"/>
      </rPr>
      <t>Indian National Flag</t>
    </r>
  </si>
  <si>
    <r>
      <rPr>
        <sz val="12"/>
        <rFont val="Times New Roman"/>
        <family val="1"/>
      </rPr>
      <t>Human   hair,   dressed,   thinned,   bleached   or   otherwise worked</t>
    </r>
  </si>
  <si>
    <r>
      <rPr>
        <sz val="12"/>
        <rFont val="Times New Roman"/>
        <family val="1"/>
      </rPr>
      <t>6912 00 40</t>
    </r>
  </si>
  <si>
    <r>
      <rPr>
        <sz val="12"/>
        <rFont val="Times New Roman"/>
        <family val="1"/>
      </rPr>
      <t>Earthen pot and clay lamps</t>
    </r>
  </si>
  <si>
    <r>
      <rPr>
        <sz val="12"/>
        <rFont val="Times New Roman"/>
        <family val="1"/>
      </rPr>
      <t>Idols made of clay</t>
    </r>
  </si>
  <si>
    <r>
      <rPr>
        <sz val="12"/>
        <rFont val="Times New Roman"/>
        <family val="1"/>
      </rPr>
      <t>Glass bangles (except those made from precious metals)</t>
    </r>
  </si>
  <si>
    <r>
      <rPr>
        <sz val="12"/>
        <rFont val="Times New Roman"/>
        <family val="1"/>
      </rPr>
      <t>Bangles of lac/shellac</t>
    </r>
  </si>
  <si>
    <r>
      <rPr>
        <sz val="12"/>
        <rFont val="Times New Roman"/>
        <family val="1"/>
      </rPr>
      <t>Agricultural   implements   manually   operated   or   animal driven i.e. Hand tools, such as spades, shovels, mattocks, picks,  hoes,  forks  and  rakes;  axes,  bill  hooks  and  similar hewing tools; secateurs  and pruners of any kind; scythes, sickles, hay knives, hedge shears, timber wedges and other tools of a kind used in agriculture, horticulture or forestry other than ghamella.</t>
    </r>
  </si>
  <si>
    <r>
      <rPr>
        <sz val="12"/>
        <rFont val="Times New Roman"/>
        <family val="1"/>
      </rPr>
      <t>Pencil sharpeners</t>
    </r>
  </si>
  <si>
    <r>
      <rPr>
        <sz val="12"/>
        <rFont val="Times New Roman"/>
        <family val="1"/>
      </rPr>
      <t xml:space="preserve">Charkha  for  hand  spinning  of  yarns,  including  amber
</t>
    </r>
    <r>
      <rPr>
        <sz val="12"/>
        <rFont val="Times New Roman"/>
        <family val="1"/>
      </rPr>
      <t>charkha</t>
    </r>
  </si>
  <si>
    <r>
      <rPr>
        <sz val="12"/>
        <rFont val="Times New Roman"/>
        <family val="1"/>
      </rPr>
      <t>Handloom [weaving machinery]</t>
    </r>
  </si>
  <si>
    <r>
      <rPr>
        <sz val="12"/>
        <rFont val="Times New Roman"/>
        <family val="1"/>
      </rPr>
      <t>8802 60 00</t>
    </r>
  </si>
  <si>
    <r>
      <rPr>
        <sz val="12"/>
        <rFont val="Times New Roman"/>
        <family val="1"/>
      </rPr>
      <t>Spacecraft    (including    satellites)    and    suborbital    and spacecraft launch vehicles</t>
    </r>
  </si>
  <si>
    <r>
      <rPr>
        <sz val="12"/>
        <rFont val="Times New Roman"/>
        <family val="1"/>
      </rPr>
      <t>Hearing aids</t>
    </r>
  </si>
  <si>
    <r>
      <rPr>
        <sz val="12"/>
        <rFont val="Times New Roman"/>
        <family val="1"/>
      </rPr>
      <t>Indigenous  handmade  musical  instruments  as  listed  in Annexure II</t>
    </r>
  </si>
  <si>
    <r>
      <rPr>
        <sz val="12"/>
        <rFont val="Times New Roman"/>
        <family val="1"/>
      </rPr>
      <t xml:space="preserve">Muddhas made of sarkanda, Brooms or brushes, consisting of twigs or other vegetable materials, bound together, with
</t>
    </r>
    <r>
      <rPr>
        <sz val="12"/>
        <rFont val="Times New Roman"/>
        <family val="1"/>
      </rPr>
      <t>or without handles</t>
    </r>
  </si>
  <si>
    <r>
      <rPr>
        <sz val="12"/>
        <rFont val="Times New Roman"/>
        <family val="1"/>
      </rPr>
      <t>Pencils  (including  propelling  or  sliding  pencils),  crayons, pastels, drawing charcoals, writing or drawing chalks and tailor’s chalk; Slate pencils and chalk sticks</t>
    </r>
  </si>
  <si>
    <r>
      <rPr>
        <sz val="12"/>
        <rFont val="Times New Roman"/>
        <family val="1"/>
      </rPr>
      <t>9610 00 00</t>
    </r>
  </si>
  <si>
    <r>
      <rPr>
        <sz val="12"/>
        <rFont val="Times New Roman"/>
        <family val="1"/>
      </rPr>
      <t>Slates</t>
    </r>
  </si>
  <si>
    <r>
      <rPr>
        <sz val="12"/>
        <rFont val="Times New Roman"/>
        <family val="1"/>
      </rPr>
      <t xml:space="preserve">9619  00  10  or  9619  00
</t>
    </r>
    <r>
      <rPr>
        <sz val="12"/>
        <rFont val="Times New Roman"/>
        <family val="1"/>
      </rPr>
      <t>20</t>
    </r>
  </si>
  <si>
    <r>
      <rPr>
        <sz val="12"/>
        <rFont val="Times New Roman"/>
        <family val="1"/>
      </rPr>
      <t>Sanitary towels (pads) or sanitary napkins; tampons</t>
    </r>
  </si>
  <si>
    <r>
      <rPr>
        <sz val="12"/>
        <rFont val="Times New Roman"/>
        <family val="1"/>
      </rPr>
      <t>Passenger baggage</t>
    </r>
  </si>
  <si>
    <r>
      <rPr>
        <sz val="12"/>
        <rFont val="Times New Roman"/>
        <family val="1"/>
      </rPr>
      <t>Any chapter</t>
    </r>
  </si>
  <si>
    <r>
      <rPr>
        <sz val="12"/>
        <rFont val="Times New Roman"/>
        <family val="1"/>
      </rPr>
      <t xml:space="preserve">Puja samagri namely:-
</t>
    </r>
    <r>
      <rPr>
        <sz val="12"/>
        <rFont val="Times New Roman"/>
        <family val="1"/>
      </rPr>
      <t xml:space="preserve">(i)        Rudraksha,  rudraksha  mala,  tulsi  kanthi  mala, panchgavya  (mixture  of  cowdung,  desi  ghee, milk and curd);
</t>
    </r>
    <r>
      <rPr>
        <sz val="12"/>
        <rFont val="Times New Roman"/>
        <family val="1"/>
      </rPr>
      <t xml:space="preserve">(ii)       Sacred      thread      (commonly      known      as yagnopavit);
</t>
    </r>
    <r>
      <rPr>
        <sz val="12"/>
        <rFont val="Times New Roman"/>
        <family val="1"/>
      </rPr>
      <t xml:space="preserve">(iii)      Wooden khadau;
</t>
    </r>
    <r>
      <rPr>
        <sz val="12"/>
        <rFont val="Times New Roman"/>
        <family val="1"/>
      </rPr>
      <t xml:space="preserve">(iv)      Panchamrit,
</t>
    </r>
    <r>
      <rPr>
        <sz val="12"/>
        <rFont val="Times New Roman"/>
        <family val="1"/>
      </rPr>
      <t xml:space="preserve">(v)       Vibhuti,
</t>
    </r>
    <r>
      <rPr>
        <sz val="12"/>
        <rFont val="Times New Roman"/>
        <family val="1"/>
      </rPr>
      <t xml:space="preserve">(vi)      Unbranded honey
</t>
    </r>
    <r>
      <rPr>
        <sz val="12"/>
        <rFont val="Times New Roman"/>
        <family val="1"/>
      </rPr>
      <t xml:space="preserve">(vii)     Wick for diya.
</t>
    </r>
    <r>
      <rPr>
        <sz val="12"/>
        <rFont val="Times New Roman"/>
        <family val="1"/>
      </rPr>
      <t xml:space="preserve">(viii)    Roli
</t>
    </r>
    <r>
      <rPr>
        <sz val="12"/>
        <rFont val="Times New Roman"/>
        <family val="1"/>
      </rPr>
      <t xml:space="preserve">(ix)      Kalava (Raksha sutra)
</t>
    </r>
    <r>
      <rPr>
        <sz val="12"/>
        <rFont val="Times New Roman"/>
        <family val="1"/>
      </rPr>
      <t>(x)       Chandan tika</t>
    </r>
  </si>
  <si>
    <r>
      <rPr>
        <sz val="12"/>
        <rFont val="Times New Roman"/>
        <family val="1"/>
      </rPr>
      <t>-</t>
    </r>
  </si>
  <si>
    <r>
      <rPr>
        <sz val="12"/>
        <rFont val="Times New Roman"/>
        <family val="1"/>
      </rPr>
      <t xml:space="preserve">Supply   of   lottery   by   any   person   other   than   State Government, Union Territory or Local authority subject to the  condition  that  the  supply  of  such  lottery  has  suffered appropriate  Central  tax,  State  tax,  Union  Territory  tax  or integrated tax, as the case may be, when supplied by State Government, Union Territory or local authority, as the case may be, to the lottery distributor or selling agent appointed by the State Government, Union Territory or local authority,
</t>
    </r>
    <r>
      <rPr>
        <sz val="12"/>
        <rFont val="Times New Roman"/>
        <family val="1"/>
      </rPr>
      <t>as the case may be.</t>
    </r>
  </si>
  <si>
    <r>
      <rPr>
        <sz val="12"/>
        <rFont val="Times New Roman"/>
        <family val="1"/>
      </rPr>
      <t>Supply   of   goods   by   a   Government   entity   to   Central Government,   State   Government,   Union  Territory,   local authority or any person specified by Central Government, State   Government,   Union   Territory   or   local   authority, against  consideration  received  from  Central  Government, State Government, Union Territory or local authority in the form of grants</t>
    </r>
  </si>
  <si>
    <r>
      <rPr>
        <sz val="12"/>
        <rFont val="Times New Roman"/>
        <family val="1"/>
      </rPr>
      <t>Any Chapter</t>
    </r>
  </si>
  <si>
    <r>
      <rPr>
        <sz val="12"/>
        <rFont val="Times New Roman"/>
        <family val="1"/>
      </rPr>
      <t>Parts for manufacture of hearing aids</t>
    </r>
  </si>
  <si>
    <r>
      <rPr>
        <sz val="12"/>
        <rFont val="Times New Roman"/>
        <family val="1"/>
      </rPr>
      <t>Any Chapter except 71</t>
    </r>
  </si>
  <si>
    <r>
      <rPr>
        <sz val="12"/>
        <rFont val="Times New Roman"/>
        <family val="1"/>
      </rPr>
      <t xml:space="preserve">Rakhi (other than those made of goods falling under Chapter
</t>
    </r>
    <r>
      <rPr>
        <sz val="12"/>
        <rFont val="Times New Roman"/>
        <family val="1"/>
      </rPr>
      <t>71)</t>
    </r>
  </si>
  <si>
    <r>
      <rPr>
        <sz val="12"/>
        <rFont val="Times New Roman"/>
        <family val="1"/>
      </rPr>
      <t xml:space="preserve">Supply  of  gift  items  received  by  the  President,  Prime
</t>
    </r>
    <r>
      <rPr>
        <sz val="12"/>
        <rFont val="Times New Roman"/>
        <family val="1"/>
      </rPr>
      <t>Minister, Governor or Chief Minister of any State or Union</t>
    </r>
  </si>
  <si>
    <r>
      <rPr>
        <sz val="12"/>
        <rFont val="Times New Roman"/>
        <family val="1"/>
      </rPr>
      <t xml:space="preserve">territory, or any public servant, by way of public auction by
</t>
    </r>
    <r>
      <rPr>
        <sz val="12"/>
        <rFont val="Times New Roman"/>
        <family val="1"/>
      </rPr>
      <t>the Government, where auction proceeds are to be used for public or charitable cause.</t>
    </r>
  </si>
  <si>
    <r>
      <rPr>
        <i/>
        <sz val="12"/>
        <rFont val="Times New Roman"/>
        <family val="1"/>
      </rPr>
      <t xml:space="preserve">Explanation.-  </t>
    </r>
    <r>
      <rPr>
        <sz val="12"/>
        <rFont val="Times New Roman"/>
        <family val="1"/>
      </rPr>
      <t xml:space="preserve">For the purposes of this Schedule,-
</t>
    </r>
    <r>
      <rPr>
        <sz val="12"/>
        <rFont val="Times New Roman"/>
        <family val="1"/>
      </rPr>
      <t xml:space="preserve">(a) the expressions, -
</t>
    </r>
    <r>
      <rPr>
        <sz val="12"/>
        <rFont val="Times New Roman"/>
        <family val="1"/>
      </rPr>
      <t xml:space="preserve">(i)        “unit container” means a package, whether large or small (for example, tin,  can,  box,  jar,  bottle,  bag,  or  carton,  drum,  barrel,  or  canister) designed  to  hold  a  pre-determined  quantity  or  number,  which  is indicated on such package;
</t>
    </r>
    <r>
      <rPr>
        <sz val="12"/>
        <rFont val="Times New Roman"/>
        <family val="1"/>
      </rPr>
      <t xml:space="preserve">(ii)       “pre-packaged and labelled” means all commodities that are intended for retail sale and containing not more than 25 kg or 25 litre, which are “pre-packed” as defined in clause (l) of section 2 of the Legal Metrology Act, 2009 (1 of 2010) where, the package in which the commodity is pre-packed  or  a  label  securely  affixed  thereto  is  required  to  bear  the declarations under the provisions of the Legal Metrology Act, 2009 (1 of 2010) and the rules made thereunder;
</t>
    </r>
    <r>
      <rPr>
        <sz val="12"/>
        <rFont val="Times New Roman"/>
        <family val="1"/>
      </rPr>
      <t xml:space="preserve">(iii)      “tariff  item”,   “sub-heading”  “heading”   and  “Chapter”  shall  mean respectively a tariff item, heading, sub-heading and Chapter as specified in the First Schedule to the Customs Tariff Act, 1975 (51 of 1975);
</t>
    </r>
    <r>
      <rPr>
        <sz val="12"/>
        <rFont val="Times New Roman"/>
        <family val="1"/>
      </rPr>
      <t xml:space="preserve">(iv)      “Government entity” shall mean an authority or a board or any other body including a society, trust, corporation, which is-
</t>
    </r>
    <r>
      <rPr>
        <sz val="12"/>
        <rFont val="Times New Roman"/>
        <family val="1"/>
      </rPr>
      <t xml:space="preserve">(a)         set up by an Act of Parliament or State Legislature; or
</t>
    </r>
    <r>
      <rPr>
        <sz val="12"/>
        <rFont val="Times New Roman"/>
        <family val="1"/>
      </rPr>
      <t xml:space="preserve">(b)        established by any Government,
</t>
    </r>
    <r>
      <rPr>
        <sz val="12"/>
        <rFont val="Times New Roman"/>
        <family val="1"/>
      </rPr>
      <t>with 90 percent or more participation by way of equity or control, to carry out a function entrusted by the Central Government, State government, Union territory or a local authority;</t>
    </r>
  </si>
  <si>
    <r>
      <rPr>
        <sz val="12"/>
        <rFont val="Times New Roman"/>
        <family val="1"/>
      </rPr>
      <t xml:space="preserve">(b) the rules for the interpretation of the First Schedule to the said Customs Tariff Act, 1975 including the Section and Chapter Notes and the General Explanatory Notes of the First Schedule shall, so far as may be, apply to the interpretation of this notification.
</t>
    </r>
    <r>
      <rPr>
        <sz val="12"/>
        <rFont val="Times New Roman"/>
        <family val="1"/>
      </rPr>
      <t>2.         This notification shall come into force with effect from the 22</t>
    </r>
    <r>
      <rPr>
        <vertAlign val="superscript"/>
        <sz val="12"/>
        <rFont val="Times New Roman"/>
        <family val="1"/>
      </rPr>
      <t>nd</t>
    </r>
    <r>
      <rPr>
        <sz val="12"/>
        <rFont val="Times New Roman"/>
        <family val="1"/>
      </rPr>
      <t xml:space="preserve"> day of September, 2025.</t>
    </r>
  </si>
  <si>
    <r>
      <rPr>
        <sz val="12"/>
        <rFont val="Times New Roman"/>
        <family val="1"/>
      </rPr>
      <t>[F. No. CBIC-190341/188/2025-TRU]</t>
    </r>
  </si>
  <si>
    <r>
      <rPr>
        <b/>
        <sz val="12"/>
        <rFont val="Times New Roman"/>
        <family val="1"/>
      </rPr>
      <t xml:space="preserve">Annexure-I
</t>
    </r>
    <r>
      <rPr>
        <b/>
        <sz val="12"/>
        <rFont val="Times New Roman"/>
        <family val="1"/>
      </rPr>
      <t>[See S. No. 113 of the Schedule]</t>
    </r>
  </si>
  <si>
    <r>
      <rPr>
        <b/>
        <sz val="12"/>
        <rFont val="Times New Roman"/>
        <family val="1"/>
      </rPr>
      <t>List of drugs or medicines</t>
    </r>
  </si>
  <si>
    <r>
      <rPr>
        <sz val="12"/>
        <rFont val="Times New Roman"/>
        <family val="1"/>
      </rPr>
      <t>Gene Therapy</t>
    </r>
  </si>
  <si>
    <r>
      <rPr>
        <sz val="12"/>
        <rFont val="Times New Roman"/>
        <family val="1"/>
      </rPr>
      <t>Agalsidase Beta</t>
    </r>
  </si>
  <si>
    <r>
      <rPr>
        <sz val="12"/>
        <rFont val="Times New Roman"/>
        <family val="1"/>
      </rPr>
      <t>Imiglucerase</t>
    </r>
  </si>
  <si>
    <r>
      <rPr>
        <sz val="12"/>
        <rFont val="Times New Roman"/>
        <family val="1"/>
      </rPr>
      <t>Eptacog alfa activated recombinant coagulation factor VIIa</t>
    </r>
  </si>
  <si>
    <r>
      <rPr>
        <sz val="12"/>
        <rFont val="Times New Roman"/>
        <family val="1"/>
      </rPr>
      <t>Onasemnogene abeparvovec</t>
    </r>
  </si>
  <si>
    <r>
      <rPr>
        <sz val="12"/>
        <rFont val="Times New Roman"/>
        <family val="1"/>
      </rPr>
      <t>Asciminib</t>
    </r>
  </si>
  <si>
    <r>
      <rPr>
        <sz val="12"/>
        <rFont val="Times New Roman"/>
        <family val="1"/>
      </rPr>
      <t>Mepolizumab</t>
    </r>
  </si>
  <si>
    <r>
      <rPr>
        <sz val="12"/>
        <rFont val="Times New Roman"/>
        <family val="1"/>
      </rPr>
      <t>Pegylated Liposomal Irinotecan</t>
    </r>
  </si>
  <si>
    <r>
      <rPr>
        <sz val="12"/>
        <rFont val="Times New Roman"/>
        <family val="1"/>
      </rPr>
      <t>Daratumumab</t>
    </r>
  </si>
  <si>
    <r>
      <rPr>
        <sz val="12"/>
        <rFont val="Times New Roman"/>
        <family val="1"/>
      </rPr>
      <t>Daratumumab subcutaneous</t>
    </r>
  </si>
  <si>
    <r>
      <rPr>
        <sz val="12"/>
        <rFont val="Times New Roman"/>
        <family val="1"/>
      </rPr>
      <t>Teclistamab</t>
    </r>
  </si>
  <si>
    <r>
      <rPr>
        <sz val="12"/>
        <rFont val="Times New Roman"/>
        <family val="1"/>
      </rPr>
      <t>Amivantamab</t>
    </r>
  </si>
  <si>
    <r>
      <rPr>
        <sz val="12"/>
        <rFont val="Times New Roman"/>
        <family val="1"/>
      </rPr>
      <t>Alectinib</t>
    </r>
  </si>
  <si>
    <r>
      <rPr>
        <sz val="12"/>
        <rFont val="Times New Roman"/>
        <family val="1"/>
      </rPr>
      <t>Risdiplam</t>
    </r>
  </si>
  <si>
    <r>
      <rPr>
        <sz val="12"/>
        <rFont val="Times New Roman"/>
        <family val="1"/>
      </rPr>
      <t>Obinutuzumab</t>
    </r>
  </si>
  <si>
    <r>
      <rPr>
        <sz val="12"/>
        <rFont val="Times New Roman"/>
        <family val="1"/>
      </rPr>
      <t>Polatuzumab vedotin</t>
    </r>
  </si>
  <si>
    <r>
      <rPr>
        <sz val="12"/>
        <rFont val="Times New Roman"/>
        <family val="1"/>
      </rPr>
      <t>Entrectinib</t>
    </r>
  </si>
  <si>
    <r>
      <rPr>
        <sz val="12"/>
        <rFont val="Times New Roman"/>
        <family val="1"/>
      </rPr>
      <t>Atezolizumab</t>
    </r>
  </si>
  <si>
    <r>
      <rPr>
        <sz val="12"/>
        <rFont val="Times New Roman"/>
        <family val="1"/>
      </rPr>
      <t>Spesolimab</t>
    </r>
  </si>
  <si>
    <r>
      <rPr>
        <sz val="12"/>
        <rFont val="Times New Roman"/>
        <family val="1"/>
      </rPr>
      <t>Velaglucerase Alpha</t>
    </r>
  </si>
  <si>
    <r>
      <rPr>
        <sz val="12"/>
        <rFont val="Times New Roman"/>
        <family val="1"/>
      </rPr>
      <t>Agalsidase Alfa</t>
    </r>
  </si>
  <si>
    <r>
      <rPr>
        <sz val="12"/>
        <rFont val="Times New Roman"/>
        <family val="1"/>
      </rPr>
      <t>Rurioctocog Alpha Pegol</t>
    </r>
  </si>
  <si>
    <r>
      <rPr>
        <sz val="12"/>
        <rFont val="Times New Roman"/>
        <family val="1"/>
      </rPr>
      <t>Idursulphatase</t>
    </r>
  </si>
  <si>
    <r>
      <rPr>
        <sz val="12"/>
        <rFont val="Times New Roman"/>
        <family val="1"/>
      </rPr>
      <t>Alglucosidase Alfa</t>
    </r>
  </si>
  <si>
    <r>
      <rPr>
        <sz val="12"/>
        <rFont val="Times New Roman"/>
        <family val="1"/>
      </rPr>
      <t>Laronidase</t>
    </r>
  </si>
  <si>
    <r>
      <rPr>
        <sz val="12"/>
        <rFont val="Times New Roman"/>
        <family val="1"/>
      </rPr>
      <t>Olipudase Alfa</t>
    </r>
  </si>
  <si>
    <r>
      <rPr>
        <sz val="12"/>
        <rFont val="Times New Roman"/>
        <family val="1"/>
      </rPr>
      <t>Tepotinib</t>
    </r>
  </si>
  <si>
    <r>
      <rPr>
        <sz val="12"/>
        <rFont val="Times New Roman"/>
        <family val="1"/>
      </rPr>
      <t>Avelumab</t>
    </r>
  </si>
  <si>
    <r>
      <rPr>
        <sz val="12"/>
        <rFont val="Times New Roman"/>
        <family val="1"/>
      </rPr>
      <t>Emicizumab</t>
    </r>
  </si>
  <si>
    <r>
      <rPr>
        <sz val="12"/>
        <rFont val="Times New Roman"/>
        <family val="1"/>
      </rPr>
      <t>Belumosudil</t>
    </r>
  </si>
  <si>
    <r>
      <rPr>
        <sz val="12"/>
        <rFont val="Times New Roman"/>
        <family val="1"/>
      </rPr>
      <t>Miglustat</t>
    </r>
  </si>
  <si>
    <r>
      <rPr>
        <sz val="12"/>
        <rFont val="Times New Roman"/>
        <family val="1"/>
      </rPr>
      <t>Velmanase Alfa</t>
    </r>
  </si>
  <si>
    <r>
      <rPr>
        <sz val="12"/>
        <rFont val="Times New Roman"/>
        <family val="1"/>
      </rPr>
      <t>Alirocumab</t>
    </r>
  </si>
  <si>
    <r>
      <rPr>
        <sz val="12"/>
        <rFont val="Times New Roman"/>
        <family val="1"/>
      </rPr>
      <t>Evolocumab</t>
    </r>
  </si>
  <si>
    <r>
      <rPr>
        <sz val="12"/>
        <rFont val="Times New Roman"/>
        <family val="1"/>
      </rPr>
      <t>Cystamine Bitartrate</t>
    </r>
  </si>
  <si>
    <r>
      <rPr>
        <sz val="12"/>
        <rFont val="Times New Roman"/>
        <family val="1"/>
      </rPr>
      <t>CI-Inhibitor injection</t>
    </r>
  </si>
  <si>
    <r>
      <rPr>
        <sz val="12"/>
        <rFont val="Times New Roman"/>
        <family val="1"/>
      </rPr>
      <t>Inclisiran</t>
    </r>
  </si>
  <si>
    <t>Annexure-II
[See S. No. 161 of the Schedule]</t>
  </si>
  <si>
    <t>List of indigenous handmade musical instruments</t>
  </si>
  <si>
    <r>
      <rPr>
        <sz val="12"/>
        <rFont val="Times New Roman"/>
        <family val="1"/>
      </rPr>
      <t>Bulbul Tarang</t>
    </r>
  </si>
  <si>
    <r>
      <rPr>
        <sz val="12"/>
        <rFont val="Times New Roman"/>
        <family val="1"/>
      </rPr>
      <t>Dotar, Dotora, or Dotara</t>
    </r>
  </si>
  <si>
    <r>
      <rPr>
        <sz val="12"/>
        <rFont val="Times New Roman"/>
        <family val="1"/>
      </rPr>
      <t>Ektara</t>
    </r>
  </si>
  <si>
    <r>
      <rPr>
        <sz val="12"/>
        <rFont val="Times New Roman"/>
        <family val="1"/>
      </rPr>
      <t>Getchu Vadyam or Jhallari</t>
    </r>
  </si>
  <si>
    <r>
      <rPr>
        <sz val="12"/>
        <rFont val="Times New Roman"/>
        <family val="1"/>
      </rPr>
      <t>Gopichand or Gopiyantra  or Khamak</t>
    </r>
  </si>
  <si>
    <r>
      <rPr>
        <sz val="12"/>
        <rFont val="Times New Roman"/>
        <family val="1"/>
      </rPr>
      <t>Gottuvadhyam or Chitravina</t>
    </r>
  </si>
  <si>
    <r>
      <rPr>
        <sz val="12"/>
        <rFont val="Times New Roman"/>
        <family val="1"/>
      </rPr>
      <t>Katho</t>
    </r>
  </si>
  <si>
    <r>
      <rPr>
        <sz val="12"/>
        <rFont val="Times New Roman"/>
        <family val="1"/>
      </rPr>
      <t>Sarod</t>
    </r>
  </si>
  <si>
    <r>
      <rPr>
        <sz val="12"/>
        <rFont val="Times New Roman"/>
        <family val="1"/>
      </rPr>
      <t>Sitar</t>
    </r>
  </si>
  <si>
    <r>
      <rPr>
        <sz val="12"/>
        <rFont val="Times New Roman"/>
        <family val="1"/>
      </rPr>
      <t>Surbahar</t>
    </r>
  </si>
  <si>
    <r>
      <rPr>
        <sz val="12"/>
        <rFont val="Times New Roman"/>
        <family val="1"/>
      </rPr>
      <t>Surshringar</t>
    </r>
  </si>
  <si>
    <r>
      <rPr>
        <sz val="12"/>
        <rFont val="Times New Roman"/>
        <family val="1"/>
      </rPr>
      <t>Swarabat</t>
    </r>
  </si>
  <si>
    <r>
      <rPr>
        <sz val="12"/>
        <rFont val="Times New Roman"/>
        <family val="1"/>
      </rPr>
      <t>Swarmandal</t>
    </r>
  </si>
  <si>
    <r>
      <rPr>
        <sz val="12"/>
        <rFont val="Times New Roman"/>
        <family val="1"/>
      </rPr>
      <t>Tambura</t>
    </r>
  </si>
  <si>
    <r>
      <rPr>
        <sz val="12"/>
        <rFont val="Times New Roman"/>
        <family val="1"/>
      </rPr>
      <t>Tumbi</t>
    </r>
  </si>
  <si>
    <r>
      <rPr>
        <sz val="12"/>
        <rFont val="Times New Roman"/>
        <family val="1"/>
      </rPr>
      <t>Tuntuna</t>
    </r>
  </si>
  <si>
    <r>
      <rPr>
        <sz val="12"/>
        <rFont val="Times New Roman"/>
        <family val="1"/>
      </rPr>
      <t>Magadi Veena</t>
    </r>
  </si>
  <si>
    <r>
      <rPr>
        <sz val="12"/>
        <rFont val="Times New Roman"/>
        <family val="1"/>
      </rPr>
      <t>Hansaveena</t>
    </r>
  </si>
  <si>
    <r>
      <rPr>
        <sz val="12"/>
        <rFont val="Times New Roman"/>
        <family val="1"/>
      </rPr>
      <t>Mohan Veena</t>
    </r>
  </si>
  <si>
    <r>
      <rPr>
        <sz val="12"/>
        <rFont val="Times New Roman"/>
        <family val="1"/>
      </rPr>
      <t>Nakula Veena</t>
    </r>
  </si>
  <si>
    <r>
      <rPr>
        <sz val="12"/>
        <rFont val="Times New Roman"/>
        <family val="1"/>
      </rPr>
      <t>Nanduni</t>
    </r>
  </si>
  <si>
    <r>
      <rPr>
        <sz val="12"/>
        <rFont val="Times New Roman"/>
        <family val="1"/>
      </rPr>
      <t>Rudra Veena</t>
    </r>
  </si>
  <si>
    <r>
      <rPr>
        <sz val="12"/>
        <rFont val="Times New Roman"/>
        <family val="1"/>
      </rPr>
      <t>Saraswati Veena</t>
    </r>
  </si>
  <si>
    <r>
      <rPr>
        <sz val="12"/>
        <rFont val="Times New Roman"/>
        <family val="1"/>
      </rPr>
      <t>Vichitra Veena</t>
    </r>
  </si>
  <si>
    <r>
      <rPr>
        <sz val="12"/>
        <rFont val="Times New Roman"/>
        <family val="1"/>
      </rPr>
      <t>Yazh</t>
    </r>
  </si>
  <si>
    <r>
      <rPr>
        <sz val="12"/>
        <rFont val="Times New Roman"/>
        <family val="1"/>
      </rPr>
      <t>Ranjan Veena</t>
    </r>
  </si>
  <si>
    <r>
      <rPr>
        <sz val="12"/>
        <rFont val="Times New Roman"/>
        <family val="1"/>
      </rPr>
      <t>Triveni Veena</t>
    </r>
  </si>
  <si>
    <r>
      <rPr>
        <sz val="12"/>
        <rFont val="Times New Roman"/>
        <family val="1"/>
      </rPr>
      <t>Chikara</t>
    </r>
  </si>
  <si>
    <r>
      <rPr>
        <sz val="12"/>
        <rFont val="Times New Roman"/>
        <family val="1"/>
      </rPr>
      <t>Dilruba</t>
    </r>
  </si>
  <si>
    <r>
      <rPr>
        <sz val="12"/>
        <rFont val="Times New Roman"/>
        <family val="1"/>
      </rPr>
      <t>Ektara violin</t>
    </r>
  </si>
  <si>
    <r>
      <rPr>
        <sz val="12"/>
        <rFont val="Times New Roman"/>
        <family val="1"/>
      </rPr>
      <t>Esraj</t>
    </r>
  </si>
  <si>
    <r>
      <rPr>
        <sz val="12"/>
        <rFont val="Times New Roman"/>
        <family val="1"/>
      </rPr>
      <t>Kamaicha</t>
    </r>
  </si>
  <si>
    <r>
      <rPr>
        <sz val="12"/>
        <rFont val="Times New Roman"/>
        <family val="1"/>
      </rPr>
      <t>Mayuri Vina or Taus</t>
    </r>
  </si>
  <si>
    <r>
      <rPr>
        <sz val="12"/>
        <rFont val="Times New Roman"/>
        <family val="1"/>
      </rPr>
      <t>Onavillu</t>
    </r>
  </si>
  <si>
    <r>
      <rPr>
        <sz val="12"/>
        <rFont val="Times New Roman"/>
        <family val="1"/>
      </rPr>
      <t>Behala (violin type)</t>
    </r>
  </si>
  <si>
    <r>
      <rPr>
        <sz val="12"/>
        <rFont val="Times New Roman"/>
        <family val="1"/>
      </rPr>
      <t>Pena or Bana</t>
    </r>
  </si>
  <si>
    <r>
      <rPr>
        <sz val="12"/>
        <rFont val="Times New Roman"/>
        <family val="1"/>
      </rPr>
      <t>Pulluvan veena - one stringed violin</t>
    </r>
  </si>
  <si>
    <r>
      <rPr>
        <sz val="12"/>
        <rFont val="Times New Roman"/>
        <family val="1"/>
      </rPr>
      <t>Ravanahatha</t>
    </r>
  </si>
  <si>
    <r>
      <rPr>
        <sz val="12"/>
        <rFont val="Times New Roman"/>
        <family val="1"/>
      </rPr>
      <t>Folk sarangi</t>
    </r>
  </si>
  <si>
    <r>
      <rPr>
        <sz val="12"/>
        <rFont val="Times New Roman"/>
        <family val="1"/>
      </rPr>
      <t>Classical sarangi</t>
    </r>
  </si>
  <si>
    <r>
      <rPr>
        <sz val="12"/>
        <rFont val="Times New Roman"/>
        <family val="1"/>
      </rPr>
      <t>Sarinda</t>
    </r>
  </si>
  <si>
    <r>
      <rPr>
        <sz val="12"/>
        <rFont val="Times New Roman"/>
        <family val="1"/>
      </rPr>
      <t>Tar shehnai</t>
    </r>
  </si>
  <si>
    <r>
      <rPr>
        <sz val="12"/>
        <rFont val="Times New Roman"/>
        <family val="1"/>
      </rPr>
      <t>Gethu or Jhallari</t>
    </r>
  </si>
  <si>
    <r>
      <rPr>
        <sz val="12"/>
        <rFont val="Times New Roman"/>
        <family val="1"/>
      </rPr>
      <t>Gubguba or Jamuku - Percussion string instrument</t>
    </r>
  </si>
  <si>
    <r>
      <rPr>
        <sz val="12"/>
        <rFont val="Times New Roman"/>
        <family val="1"/>
      </rPr>
      <t>Pulluvan kutam</t>
    </r>
  </si>
  <si>
    <r>
      <rPr>
        <sz val="12"/>
        <rFont val="Times New Roman"/>
        <family val="1"/>
      </rPr>
      <t>Santoor - Hammered chord box</t>
    </r>
  </si>
  <si>
    <r>
      <rPr>
        <sz val="12"/>
        <rFont val="Times New Roman"/>
        <family val="1"/>
      </rPr>
      <t>Pepa</t>
    </r>
  </si>
  <si>
    <r>
      <rPr>
        <sz val="12"/>
        <rFont val="Times New Roman"/>
        <family val="1"/>
      </rPr>
      <t>Pungi or Been</t>
    </r>
  </si>
  <si>
    <r>
      <rPr>
        <sz val="12"/>
        <rFont val="Times New Roman"/>
        <family val="1"/>
      </rPr>
      <t>Indian Harmonium:  Double reed</t>
    </r>
  </si>
  <si>
    <r>
      <rPr>
        <sz val="12"/>
        <rFont val="Times New Roman"/>
        <family val="1"/>
      </rPr>
      <t>Kuzhal</t>
    </r>
  </si>
  <si>
    <r>
      <rPr>
        <sz val="12"/>
        <rFont val="Times New Roman"/>
        <family val="1"/>
      </rPr>
      <t>Nadaswaram</t>
    </r>
  </si>
  <si>
    <r>
      <rPr>
        <sz val="12"/>
        <rFont val="Times New Roman"/>
        <family val="1"/>
      </rPr>
      <t>Shehnai</t>
    </r>
  </si>
  <si>
    <r>
      <rPr>
        <sz val="12"/>
        <rFont val="Times New Roman"/>
        <family val="1"/>
      </rPr>
      <t>Sundari</t>
    </r>
  </si>
  <si>
    <r>
      <rPr>
        <sz val="12"/>
        <rFont val="Times New Roman"/>
        <family val="1"/>
      </rPr>
      <t>Tangmuri</t>
    </r>
  </si>
  <si>
    <r>
      <rPr>
        <sz val="12"/>
        <rFont val="Times New Roman"/>
        <family val="1"/>
      </rPr>
      <t>Alghoza - double flute</t>
    </r>
  </si>
  <si>
    <r>
      <rPr>
        <sz val="12"/>
        <rFont val="Times New Roman"/>
        <family val="1"/>
      </rPr>
      <t>Bansuri</t>
    </r>
  </si>
  <si>
    <r>
      <rPr>
        <sz val="12"/>
        <rFont val="Times New Roman"/>
        <family val="1"/>
      </rPr>
      <t>Venu (Carnatic flute) Pullanguzhal</t>
    </r>
  </si>
  <si>
    <r>
      <rPr>
        <sz val="12"/>
        <rFont val="Times New Roman"/>
        <family val="1"/>
      </rPr>
      <t>Mashak</t>
    </r>
  </si>
  <si>
    <r>
      <rPr>
        <sz val="12"/>
        <rFont val="Times New Roman"/>
        <family val="1"/>
      </rPr>
      <t>Titti</t>
    </r>
  </si>
  <si>
    <r>
      <rPr>
        <sz val="12"/>
        <rFont val="Times New Roman"/>
        <family val="1"/>
      </rPr>
      <t>Sruti upanga</t>
    </r>
  </si>
  <si>
    <r>
      <rPr>
        <sz val="12"/>
        <rFont val="Times New Roman"/>
        <family val="1"/>
      </rPr>
      <t>Gogona</t>
    </r>
  </si>
  <si>
    <r>
      <rPr>
        <sz val="12"/>
        <rFont val="Times New Roman"/>
        <family val="1"/>
      </rPr>
      <t>Morsing</t>
    </r>
  </si>
  <si>
    <r>
      <rPr>
        <sz val="12"/>
        <rFont val="Times New Roman"/>
        <family val="1"/>
      </rPr>
      <t>Shruti box</t>
    </r>
  </si>
  <si>
    <r>
      <rPr>
        <sz val="12"/>
        <rFont val="Times New Roman"/>
        <family val="1"/>
      </rPr>
      <t>Harmonium (hand-pumped)</t>
    </r>
  </si>
  <si>
    <r>
      <rPr>
        <sz val="12"/>
        <rFont val="Times New Roman"/>
        <family val="1"/>
      </rPr>
      <t>Ekkalam</t>
    </r>
  </si>
  <si>
    <r>
      <rPr>
        <sz val="12"/>
        <rFont val="Times New Roman"/>
        <family val="1"/>
      </rPr>
      <t>Karnal</t>
    </r>
  </si>
  <si>
    <r>
      <rPr>
        <sz val="12"/>
        <rFont val="Times New Roman"/>
        <family val="1"/>
      </rPr>
      <t>Ramsinga</t>
    </r>
  </si>
  <si>
    <r>
      <rPr>
        <sz val="12"/>
        <rFont val="Times New Roman"/>
        <family val="1"/>
      </rPr>
      <t>Kahal</t>
    </r>
  </si>
  <si>
    <r>
      <rPr>
        <sz val="12"/>
        <rFont val="Times New Roman"/>
        <family val="1"/>
      </rPr>
      <t>Nagphani</t>
    </r>
  </si>
  <si>
    <r>
      <rPr>
        <sz val="12"/>
        <rFont val="Times New Roman"/>
        <family val="1"/>
      </rPr>
      <t>Turi</t>
    </r>
  </si>
  <si>
    <r>
      <rPr>
        <sz val="12"/>
        <rFont val="Times New Roman"/>
        <family val="1"/>
      </rPr>
      <t>Dhad</t>
    </r>
  </si>
  <si>
    <r>
      <rPr>
        <sz val="12"/>
        <rFont val="Times New Roman"/>
        <family val="1"/>
      </rPr>
      <t>Damru</t>
    </r>
  </si>
  <si>
    <r>
      <rPr>
        <sz val="12"/>
        <rFont val="Times New Roman"/>
        <family val="1"/>
      </rPr>
      <t>Dimadi</t>
    </r>
  </si>
  <si>
    <r>
      <rPr>
        <sz val="12"/>
        <rFont val="Times New Roman"/>
        <family val="1"/>
      </rPr>
      <t>Dhol</t>
    </r>
  </si>
  <si>
    <r>
      <rPr>
        <sz val="12"/>
        <rFont val="Times New Roman"/>
        <family val="1"/>
      </rPr>
      <t>Dholak</t>
    </r>
  </si>
  <si>
    <r>
      <rPr>
        <sz val="12"/>
        <rFont val="Times New Roman"/>
        <family val="1"/>
      </rPr>
      <t>Dholki</t>
    </r>
  </si>
  <si>
    <r>
      <rPr>
        <sz val="12"/>
        <rFont val="Times New Roman"/>
        <family val="1"/>
      </rPr>
      <t>Duggi</t>
    </r>
  </si>
  <si>
    <r>
      <rPr>
        <sz val="12"/>
        <rFont val="Times New Roman"/>
        <family val="1"/>
      </rPr>
      <t>Ghat singhari  or gada singari</t>
    </r>
  </si>
  <si>
    <r>
      <rPr>
        <sz val="12"/>
        <rFont val="Times New Roman"/>
        <family val="1"/>
      </rPr>
      <t>Ghumot</t>
    </r>
  </si>
  <si>
    <r>
      <rPr>
        <sz val="12"/>
        <rFont val="Times New Roman"/>
        <family val="1"/>
      </rPr>
      <t>Gummeta</t>
    </r>
  </si>
  <si>
    <r>
      <rPr>
        <sz val="12"/>
        <rFont val="Times New Roman"/>
        <family val="1"/>
      </rPr>
      <t>Kanjira</t>
    </r>
  </si>
  <si>
    <r>
      <rPr>
        <sz val="12"/>
        <rFont val="Times New Roman"/>
        <family val="1"/>
      </rPr>
      <t>Khol</t>
    </r>
  </si>
  <si>
    <r>
      <rPr>
        <sz val="12"/>
        <rFont val="Times New Roman"/>
        <family val="1"/>
      </rPr>
      <t>Kinpar and Dhopar (tribal drums)</t>
    </r>
  </si>
  <si>
    <r>
      <rPr>
        <sz val="12"/>
        <rFont val="Times New Roman"/>
        <family val="1"/>
      </rPr>
      <t>Maddale</t>
    </r>
  </si>
  <si>
    <r>
      <rPr>
        <sz val="12"/>
        <rFont val="Times New Roman"/>
        <family val="1"/>
      </rPr>
      <t>Maram</t>
    </r>
  </si>
  <si>
    <r>
      <rPr>
        <sz val="12"/>
        <rFont val="Times New Roman"/>
        <family val="1"/>
      </rPr>
      <t>Mizhavu</t>
    </r>
  </si>
  <si>
    <r>
      <rPr>
        <sz val="12"/>
        <rFont val="Times New Roman"/>
        <family val="1"/>
      </rPr>
      <t>Mridangam</t>
    </r>
  </si>
  <si>
    <r>
      <rPr>
        <sz val="12"/>
        <rFont val="Times New Roman"/>
        <family val="1"/>
      </rPr>
      <t>Pakhavaj</t>
    </r>
  </si>
  <si>
    <r>
      <rPr>
        <sz val="12"/>
        <rFont val="Times New Roman"/>
        <family val="1"/>
      </rPr>
      <t>Pakhavaj jori - Sikh instrument similar to tabla</t>
    </r>
  </si>
  <si>
    <r>
      <rPr>
        <sz val="12"/>
        <rFont val="Times New Roman"/>
        <family val="1"/>
      </rPr>
      <t>Panchamukha vadyam</t>
    </r>
  </si>
  <si>
    <r>
      <rPr>
        <sz val="12"/>
        <rFont val="Times New Roman"/>
        <family val="1"/>
      </rPr>
      <t>Pung</t>
    </r>
  </si>
  <si>
    <r>
      <rPr>
        <sz val="12"/>
        <rFont val="Times New Roman"/>
        <family val="1"/>
      </rPr>
      <t>Shuddha madalam or Maddalam</t>
    </r>
  </si>
  <si>
    <r>
      <rPr>
        <sz val="12"/>
        <rFont val="Times New Roman"/>
        <family val="1"/>
      </rPr>
      <t>Tabala/tabl/chameli - goblet drum</t>
    </r>
  </si>
  <si>
    <r>
      <rPr>
        <sz val="12"/>
        <rFont val="Times New Roman"/>
        <family val="1"/>
      </rPr>
      <t>Tabla</t>
    </r>
  </si>
  <si>
    <r>
      <rPr>
        <sz val="12"/>
        <rFont val="Times New Roman"/>
        <family val="1"/>
      </rPr>
      <t>Tabla tarang - set of tablas</t>
    </r>
  </si>
  <si>
    <r>
      <rPr>
        <sz val="12"/>
        <rFont val="Times New Roman"/>
        <family val="1"/>
      </rPr>
      <t>Tamte</t>
    </r>
  </si>
  <si>
    <r>
      <rPr>
        <sz val="12"/>
        <rFont val="Times New Roman"/>
        <family val="1"/>
      </rPr>
      <t>Thanthi Panai</t>
    </r>
  </si>
  <si>
    <r>
      <rPr>
        <sz val="12"/>
        <rFont val="Times New Roman"/>
        <family val="1"/>
      </rPr>
      <t>Thimila</t>
    </r>
  </si>
  <si>
    <r>
      <rPr>
        <sz val="12"/>
        <rFont val="Times New Roman"/>
        <family val="1"/>
      </rPr>
      <t>Tumbak, tumbaknari,  tumbaknaer</t>
    </r>
  </si>
  <si>
    <r>
      <rPr>
        <sz val="12"/>
        <rFont val="Times New Roman"/>
        <family val="1"/>
      </rPr>
      <t>Daff, duff, daf or duf Dimdi or dimri - small frame drum without jingles</t>
    </r>
  </si>
  <si>
    <r>
      <rPr>
        <sz val="12"/>
        <rFont val="Times New Roman"/>
        <family val="1"/>
      </rPr>
      <t>Kanjira - small frame drum with one jingle</t>
    </r>
  </si>
  <si>
    <r>
      <rPr>
        <sz val="12"/>
        <rFont val="Times New Roman"/>
        <family val="1"/>
      </rPr>
      <t>Kansi - small without jingles</t>
    </r>
  </si>
  <si>
    <r>
      <rPr>
        <sz val="12"/>
        <rFont val="Times New Roman"/>
        <family val="1"/>
      </rPr>
      <t>Patayani thappu - medium frame drum played with hands</t>
    </r>
  </si>
  <si>
    <r>
      <rPr>
        <sz val="12"/>
        <rFont val="Times New Roman"/>
        <family val="1"/>
      </rPr>
      <t>Chenda</t>
    </r>
  </si>
  <si>
    <r>
      <rPr>
        <sz val="12"/>
        <rFont val="Times New Roman"/>
        <family val="1"/>
      </rPr>
      <t>Dollu</t>
    </r>
  </si>
  <si>
    <r>
      <rPr>
        <sz val="12"/>
        <rFont val="Times New Roman"/>
        <family val="1"/>
      </rPr>
      <t>Dhak</t>
    </r>
  </si>
  <si>
    <r>
      <rPr>
        <sz val="12"/>
        <rFont val="Times New Roman"/>
        <family val="1"/>
      </rPr>
      <t>Dholi</t>
    </r>
  </si>
  <si>
    <r>
      <rPr>
        <sz val="12"/>
        <rFont val="Times New Roman"/>
        <family val="1"/>
      </rPr>
      <t>Idakka</t>
    </r>
  </si>
  <si>
    <r>
      <rPr>
        <sz val="12"/>
        <rFont val="Times New Roman"/>
        <family val="1"/>
      </rPr>
      <t>Thavil</t>
    </r>
  </si>
  <si>
    <r>
      <rPr>
        <sz val="12"/>
        <rFont val="Times New Roman"/>
        <family val="1"/>
      </rPr>
      <t>Udukai</t>
    </r>
  </si>
  <si>
    <r>
      <rPr>
        <sz val="12"/>
        <rFont val="Times New Roman"/>
        <family val="1"/>
      </rPr>
      <t>Chande</t>
    </r>
  </si>
  <si>
    <r>
      <rPr>
        <sz val="12"/>
        <rFont val="Times New Roman"/>
        <family val="1"/>
      </rPr>
      <t>Nagara - pair of kettledrums</t>
    </r>
  </si>
  <si>
    <r>
      <rPr>
        <sz val="12"/>
        <rFont val="Times New Roman"/>
        <family val="1"/>
      </rPr>
      <t>Pambai - unit of two cylindrical drums</t>
    </r>
  </si>
  <si>
    <r>
      <rPr>
        <sz val="12"/>
        <rFont val="Times New Roman"/>
        <family val="1"/>
      </rPr>
      <t>Parai thappu, halgi - frame drum played with two sticks</t>
    </r>
  </si>
  <si>
    <r>
      <rPr>
        <sz val="12"/>
        <rFont val="Times New Roman"/>
        <family val="1"/>
      </rPr>
      <t>Sambal</t>
    </r>
  </si>
  <si>
    <r>
      <rPr>
        <sz val="12"/>
        <rFont val="Times New Roman"/>
        <family val="1"/>
      </rPr>
      <t>Stick daff or stick duff - daff in a stand played with sticks</t>
    </r>
  </si>
  <si>
    <r>
      <rPr>
        <sz val="12"/>
        <rFont val="Times New Roman"/>
        <family val="1"/>
      </rPr>
      <t>Tamak</t>
    </r>
  </si>
  <si>
    <r>
      <rPr>
        <sz val="12"/>
        <rFont val="Times New Roman"/>
        <family val="1"/>
      </rPr>
      <t>Tasha - type of kettledrum</t>
    </r>
  </si>
  <si>
    <r>
      <rPr>
        <sz val="12"/>
        <rFont val="Times New Roman"/>
        <family val="1"/>
      </rPr>
      <t>Urumee</t>
    </r>
  </si>
  <si>
    <r>
      <rPr>
        <sz val="12"/>
        <rFont val="Times New Roman"/>
        <family val="1"/>
      </rPr>
      <t>JaltarangChimpta - fire tong with brass jingles</t>
    </r>
  </si>
  <si>
    <r>
      <rPr>
        <sz val="12"/>
        <rFont val="Times New Roman"/>
        <family val="1"/>
      </rPr>
      <t>Chengila  - metal disc</t>
    </r>
  </si>
  <si>
    <r>
      <rPr>
        <sz val="12"/>
        <rFont val="Times New Roman"/>
        <family val="1"/>
      </rPr>
      <t>Elathalam</t>
    </r>
  </si>
  <si>
    <r>
      <rPr>
        <sz val="12"/>
        <rFont val="Times New Roman"/>
        <family val="1"/>
      </rPr>
      <t>Geger - brass vessel</t>
    </r>
  </si>
  <si>
    <r>
      <rPr>
        <sz val="12"/>
        <rFont val="Times New Roman"/>
        <family val="1"/>
      </rPr>
      <t>Ghatam and Matkam (Earthenware  pot drum)</t>
    </r>
  </si>
  <si>
    <r>
      <rPr>
        <sz val="12"/>
        <rFont val="Times New Roman"/>
        <family val="1"/>
      </rPr>
      <t>Ghungroo</t>
    </r>
  </si>
  <si>
    <r>
      <rPr>
        <sz val="12"/>
        <rFont val="Times New Roman"/>
        <family val="1"/>
      </rPr>
      <t>Khartal or Chiplya</t>
    </r>
  </si>
  <si>
    <r>
      <rPr>
        <sz val="12"/>
        <rFont val="Times New Roman"/>
        <family val="1"/>
      </rPr>
      <t>Manjeera or jhanj or taal</t>
    </r>
  </si>
  <si>
    <r>
      <rPr>
        <sz val="12"/>
        <rFont val="Times New Roman"/>
        <family val="1"/>
      </rPr>
      <t>Nut - clay pot</t>
    </r>
  </si>
  <si>
    <r>
      <rPr>
        <sz val="12"/>
        <rFont val="Times New Roman"/>
        <family val="1"/>
      </rPr>
      <t>Sankarjang - lithophone</t>
    </r>
  </si>
  <si>
    <r>
      <rPr>
        <sz val="12"/>
        <rFont val="Times New Roman"/>
        <family val="1"/>
      </rPr>
      <t>Thali - metal plate</t>
    </r>
  </si>
  <si>
    <r>
      <rPr>
        <sz val="12"/>
        <rFont val="Times New Roman"/>
        <family val="1"/>
      </rPr>
      <t>Thattukazhi mannai</t>
    </r>
  </si>
  <si>
    <r>
      <rPr>
        <sz val="12"/>
        <rFont val="Times New Roman"/>
        <family val="1"/>
      </rPr>
      <t>Kanch tarang, a type of glass harp</t>
    </r>
  </si>
  <si>
    <r>
      <rPr>
        <sz val="12"/>
        <rFont val="Times New Roman"/>
        <family val="1"/>
      </rPr>
      <t>Kashtha tarang, a type of xylophone.</t>
    </r>
  </si>
  <si>
    <t>List of exempted goods as on 17.09.2025 (Notification 10/2025- Central Tax (Rate) dated 17.09.2025)</t>
  </si>
  <si>
    <r>
      <rPr>
        <sz val="10"/>
        <rFont val="Times New Roman"/>
        <family val="1"/>
      </rPr>
      <t>Fly ash bricks; Fly ash aggregates; Fly ash blocks</t>
    </r>
  </si>
  <si>
    <r>
      <rPr>
        <sz val="10"/>
        <rFont val="Times New Roman"/>
        <family val="1"/>
      </rPr>
      <t>6901 00 10</t>
    </r>
  </si>
  <si>
    <r>
      <rPr>
        <sz val="10"/>
        <rFont val="Times New Roman"/>
        <family val="1"/>
      </rPr>
      <t>Bricks  of  fossil  meals  or  similar  siliceous  earths</t>
    </r>
  </si>
  <si>
    <r>
      <rPr>
        <sz val="10"/>
        <rFont val="Times New Roman"/>
        <family val="1"/>
      </rPr>
      <t>6904 10 00</t>
    </r>
  </si>
  <si>
    <r>
      <rPr>
        <sz val="10"/>
        <rFont val="Times New Roman"/>
        <family val="1"/>
      </rPr>
      <t>Building bricks</t>
    </r>
  </si>
  <si>
    <r>
      <rPr>
        <sz val="10"/>
        <rFont val="Times New Roman"/>
        <family val="1"/>
      </rPr>
      <t>6905 10 00</t>
    </r>
  </si>
  <si>
    <r>
      <rPr>
        <sz val="10"/>
        <rFont val="Times New Roman"/>
        <family val="1"/>
      </rPr>
      <t>Earthen or roofing tiles</t>
    </r>
  </si>
  <si>
    <t>12% with ITC</t>
  </si>
  <si>
    <t>Notification 14/2025- Central Tax (Rate) dated 17.09.2025</t>
  </si>
  <si>
    <t>Chapter/Heading/Sub-heading/Tariff item</t>
  </si>
  <si>
    <t>S. No.</t>
  </si>
  <si>
    <t>Description of goods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</si>
</sst>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_);\(0\)"/>
    <numFmt numFmtId="165" formatCode="0."/>
    <numFmt numFmtId="166" formatCode="0000"/>
    <numFmt numFmtId="167" formatCode="00"/>
    <numFmt numFmtId="168" formatCode="yyyy\ mm\ dd;@"/>
    <numFmt numFmtId="169" formatCode="0.0\ %"/>
    <numFmt numFmtId="170" formatCode="0.0000"/>
  </numFmts>
  <fonts count="24" x14ac:knownFonts="1">
    <font>
      <sz val="10"/>
      <color rgb="FF000000"/>
      <name val="Times New Roman"/>
      <charset val="204"/>
    </font>
    <font>
      <b/>
      <sz val="9.5"/>
      <name val="Times New Roman"/>
      <family val="1"/>
    </font>
    <font>
      <b/>
      <sz val="9.5"/>
      <color rgb="FF000000"/>
      <name val="Times New Roman"/>
      <family val="2"/>
    </font>
    <font>
      <sz val="9.5"/>
      <color rgb="FF000000"/>
      <name val="Times New Roman"/>
      <family val="2"/>
    </font>
    <font>
      <sz val="9.5"/>
      <name val="Times New Roman"/>
      <family val="1"/>
    </font>
    <font>
      <sz val="9.5"/>
      <name val="Times New Roman"/>
      <family val="1"/>
    </font>
    <font>
      <vertAlign val="superscript"/>
      <sz val="9.5"/>
      <name val="Times New Roman"/>
      <family val="1"/>
    </font>
    <font>
      <i/>
      <sz val="9.5"/>
      <name val="Times New Roman"/>
      <family val="1"/>
    </font>
    <font>
      <b/>
      <i/>
      <sz val="9.5"/>
      <name val="Times New Roman"/>
      <family val="1"/>
    </font>
    <font>
      <sz val="11"/>
      <name val="Times New Roman"/>
      <family val="1"/>
    </font>
    <font>
      <sz val="9.5"/>
      <name val="Malgun Gothic"/>
      <family val="2"/>
    </font>
    <font>
      <sz val="10"/>
      <color rgb="FF000000"/>
      <name val="Times New Roman"/>
      <family val="2"/>
    </font>
    <font>
      <sz val="10"/>
      <name val="Times New Roman"/>
      <family val="1"/>
    </font>
    <font>
      <sz val="10"/>
      <color rgb="FF000000"/>
      <name val="Times New Roman"/>
      <family val="1"/>
    </font>
    <font>
      <b/>
      <sz val="12"/>
      <name val="Times New Roman"/>
      <family val="1"/>
    </font>
    <font>
      <b/>
      <sz val="12"/>
      <color rgb="FF000000"/>
      <name val="Times New Roman"/>
      <family val="2"/>
    </font>
    <font>
      <sz val="12"/>
      <color rgb="FF000000"/>
      <name val="Times New Roman"/>
      <family val="2"/>
    </font>
    <font>
      <sz val="12"/>
      <name val="Times New Roman"/>
      <family val="1"/>
    </font>
    <font>
      <i/>
      <sz val="12"/>
      <name val="Times New Roman"/>
      <family val="1"/>
    </font>
    <font>
      <vertAlign val="superscript"/>
      <sz val="12"/>
      <name val="Times New Roman"/>
      <family val="1"/>
    </font>
    <font>
      <sz val="10"/>
      <name val="Times New Roman"/>
    </font>
    <font>
      <b/>
      <sz val="11"/>
      <color rgb="FF000000"/>
      <name val="Times New Roman"/>
      <family val="1"/>
    </font>
    <font>
      <b/>
      <sz val="14"/>
      <color rgb="FF000000"/>
      <name val="Times New Roman"/>
      <family val="1"/>
    </font>
    <font>
      <b/>
      <sz val="11"/>
      <name val="Times New Roman"/>
      <family val="1"/>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2">
    <xf numFmtId="0" fontId="0" fillId="0" borderId="0"/>
    <xf numFmtId="0" fontId="13" fillId="0" borderId="0"/>
  </cellStyleXfs>
  <cellXfs count="83">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center" wrapText="1"/>
    </xf>
    <xf numFmtId="0" fontId="4" fillId="0" borderId="0" xfId="0" applyFont="1" applyAlignment="1">
      <alignment vertical="top" wrapText="1"/>
    </xf>
    <xf numFmtId="0" fontId="0" fillId="0" borderId="4" xfId="0" applyBorder="1" applyAlignment="1">
      <alignment horizontal="left" vertical="center"/>
    </xf>
    <xf numFmtId="165" fontId="3" fillId="0" borderId="0" xfId="0" applyNumberFormat="1" applyFont="1" applyAlignment="1">
      <alignment horizontal="center" vertical="top" shrinkToFit="1"/>
    </xf>
    <xf numFmtId="0" fontId="4" fillId="0" borderId="0" xfId="0" applyFont="1" applyAlignment="1">
      <alignment vertical="top"/>
    </xf>
    <xf numFmtId="9" fontId="0" fillId="0" borderId="0" xfId="0" applyNumberFormat="1" applyAlignment="1">
      <alignment horizontal="right"/>
    </xf>
    <xf numFmtId="0" fontId="0" fillId="0" borderId="0" xfId="0" applyAlignment="1">
      <alignment vertical="top"/>
    </xf>
    <xf numFmtId="0" fontId="13" fillId="0" borderId="0" xfId="1" applyAlignment="1">
      <alignment horizontal="left" vertical="top"/>
    </xf>
    <xf numFmtId="0" fontId="13" fillId="0" borderId="1" xfId="1" applyBorder="1" applyAlignment="1">
      <alignment horizontal="left" vertical="center" wrapText="1"/>
    </xf>
    <xf numFmtId="0" fontId="13" fillId="0" borderId="0" xfId="1" applyAlignment="1">
      <alignment vertical="center" wrapText="1"/>
    </xf>
    <xf numFmtId="165" fontId="16" fillId="0" borderId="4" xfId="1" applyNumberFormat="1" applyFont="1" applyBorder="1" applyAlignment="1">
      <alignment horizontal="left" vertical="top" shrinkToFit="1"/>
    </xf>
    <xf numFmtId="0" fontId="17" fillId="0" borderId="4" xfId="1" applyFont="1" applyBorder="1" applyAlignment="1">
      <alignment vertical="top" wrapText="1"/>
    </xf>
    <xf numFmtId="165" fontId="16" fillId="0" borderId="4" xfId="1" applyNumberFormat="1" applyFont="1" applyBorder="1" applyAlignment="1">
      <alignment horizontal="center" vertical="top" shrinkToFit="1"/>
    </xf>
    <xf numFmtId="0" fontId="17" fillId="0" borderId="4" xfId="1" applyFont="1" applyBorder="1" applyAlignment="1">
      <alignment vertical="top"/>
    </xf>
    <xf numFmtId="0" fontId="0" fillId="0" borderId="0" xfId="0" applyAlignment="1">
      <alignment horizontal="left" vertical="center" wrapText="1"/>
    </xf>
    <xf numFmtId="0" fontId="13" fillId="0" borderId="0" xfId="1" applyAlignment="1">
      <alignment horizontal="left" vertical="center" wrapText="1"/>
    </xf>
    <xf numFmtId="0" fontId="13" fillId="0" borderId="4" xfId="1" applyBorder="1" applyAlignment="1">
      <alignment horizontal="center" vertical="center" wrapText="1"/>
    </xf>
    <xf numFmtId="0" fontId="14" fillId="0" borderId="4" xfId="1" applyFont="1" applyBorder="1" applyAlignment="1">
      <alignment horizontal="center" vertical="top" wrapText="1"/>
    </xf>
    <xf numFmtId="0" fontId="14" fillId="0" borderId="4" xfId="1" applyFont="1" applyBorder="1" applyAlignment="1">
      <alignment horizontal="center" vertical="center" wrapText="1"/>
    </xf>
    <xf numFmtId="0" fontId="13" fillId="0" borderId="4" xfId="1" applyBorder="1" applyAlignment="1">
      <alignment horizontal="center" vertical="center"/>
    </xf>
    <xf numFmtId="0" fontId="14" fillId="0" borderId="4" xfId="1" applyFont="1" applyBorder="1" applyAlignment="1">
      <alignment horizontal="center" vertical="top"/>
    </xf>
    <xf numFmtId="0" fontId="0" fillId="0" borderId="4" xfId="0" applyBorder="1" applyAlignment="1">
      <alignment horizontal="center" vertical="center"/>
    </xf>
    <xf numFmtId="0" fontId="0" fillId="0" borderId="0" xfId="0" applyAlignment="1">
      <alignment horizontal="left" vertical="center"/>
    </xf>
    <xf numFmtId="1" fontId="11" fillId="0" borderId="1" xfId="0" applyNumberFormat="1" applyFont="1" applyBorder="1" applyAlignment="1">
      <alignment horizontal="left" vertical="center" shrinkToFit="1"/>
    </xf>
    <xf numFmtId="0" fontId="20" fillId="0" borderId="2" xfId="0" applyFont="1" applyBorder="1" applyAlignment="1">
      <alignment horizontal="left" vertical="center" wrapText="1"/>
    </xf>
    <xf numFmtId="169" fontId="11" fillId="0" borderId="4" xfId="0" applyNumberFormat="1" applyFont="1" applyBorder="1" applyAlignment="1">
      <alignment vertical="center" shrinkToFit="1"/>
    </xf>
    <xf numFmtId="0" fontId="20" fillId="0" borderId="1" xfId="0" applyFont="1" applyBorder="1" applyAlignment="1">
      <alignment horizontal="left" vertical="center" wrapText="1"/>
    </xf>
    <xf numFmtId="164" fontId="2" fillId="0" borderId="4" xfId="0" applyNumberFormat="1" applyFont="1" applyBorder="1" applyAlignment="1">
      <alignment horizontal="center" vertical="center" wrapText="1" shrinkToFit="1"/>
    </xf>
    <xf numFmtId="164" fontId="2" fillId="0" borderId="4" xfId="0" applyNumberFormat="1" applyFont="1" applyBorder="1" applyAlignment="1">
      <alignment horizontal="center" vertical="center" shrinkToFit="1"/>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166" fontId="3" fillId="0" borderId="4" xfId="0" applyNumberFormat="1" applyFont="1" applyBorder="1" applyAlignment="1">
      <alignment horizontal="left" vertical="center" shrinkToFit="1"/>
    </xf>
    <xf numFmtId="0" fontId="0" fillId="0" borderId="4" xfId="0" applyBorder="1" applyAlignment="1">
      <alignment horizontal="left" vertical="center" wrapText="1"/>
    </xf>
    <xf numFmtId="167" fontId="3" fillId="0" borderId="4" xfId="0" applyNumberFormat="1" applyFont="1" applyBorder="1" applyAlignment="1">
      <alignment horizontal="left" vertical="center" shrinkToFit="1"/>
    </xf>
    <xf numFmtId="1" fontId="3" fillId="0" borderId="4" xfId="0" applyNumberFormat="1" applyFont="1" applyBorder="1" applyAlignment="1">
      <alignment horizontal="left" vertical="center" shrinkToFit="1"/>
    </xf>
    <xf numFmtId="3" fontId="3" fillId="0" borderId="4" xfId="0" applyNumberFormat="1" applyFont="1" applyBorder="1" applyAlignment="1">
      <alignment horizontal="left" vertical="center" shrinkToFit="1"/>
    </xf>
    <xf numFmtId="168" fontId="3" fillId="0" borderId="4" xfId="0" applyNumberFormat="1" applyFont="1" applyBorder="1" applyAlignment="1">
      <alignment horizontal="left" vertical="center" shrinkToFit="1"/>
    </xf>
    <xf numFmtId="0" fontId="4" fillId="0" borderId="4" xfId="0" applyFont="1" applyBorder="1" applyAlignment="1">
      <alignment vertical="center" wrapText="1"/>
    </xf>
    <xf numFmtId="0" fontId="0" fillId="0" borderId="4" xfId="0" applyBorder="1" applyAlignment="1">
      <alignment vertical="center" wrapText="1"/>
    </xf>
    <xf numFmtId="0" fontId="5" fillId="0" borderId="4" xfId="0" applyFont="1" applyBorder="1" applyAlignment="1">
      <alignment vertical="center" wrapText="1"/>
    </xf>
    <xf numFmtId="0" fontId="12" fillId="0" borderId="2"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165" fontId="11" fillId="0" borderId="5" xfId="0" applyNumberFormat="1" applyFont="1" applyBorder="1" applyAlignment="1">
      <alignment horizontal="left" vertical="center" shrinkToFit="1"/>
    </xf>
    <xf numFmtId="0" fontId="0" fillId="0" borderId="2" xfId="0" applyBorder="1" applyAlignment="1">
      <alignment horizontal="left" vertical="center" wrapText="1"/>
    </xf>
    <xf numFmtId="0" fontId="0" fillId="0" borderId="1" xfId="0" applyBorder="1" applyAlignment="1">
      <alignment horizontal="left" vertical="center" wrapText="1"/>
    </xf>
    <xf numFmtId="0" fontId="12" fillId="0" borderId="1" xfId="0" applyFont="1" applyBorder="1" applyAlignment="1">
      <alignment horizontal="left" vertical="center" wrapText="1"/>
    </xf>
    <xf numFmtId="3" fontId="11" fillId="0" borderId="1" xfId="0" applyNumberFormat="1" applyFont="1" applyBorder="1" applyAlignment="1">
      <alignment horizontal="left" vertical="center" shrinkToFit="1"/>
    </xf>
    <xf numFmtId="168" fontId="11" fillId="0" borderId="1" xfId="0" applyNumberFormat="1" applyFont="1" applyBorder="1" applyAlignment="1">
      <alignment horizontal="left" vertical="center" shrinkToFit="1"/>
    </xf>
    <xf numFmtId="165" fontId="3" fillId="0" borderId="4" xfId="0" applyNumberFormat="1" applyFont="1" applyBorder="1" applyAlignment="1">
      <alignment horizontal="center" vertical="center" shrinkToFit="1"/>
    </xf>
    <xf numFmtId="9" fontId="0" fillId="0" borderId="4" xfId="0" applyNumberFormat="1" applyBorder="1" applyAlignment="1">
      <alignment horizontal="center" vertical="center"/>
    </xf>
    <xf numFmtId="10" fontId="1" fillId="0" borderId="4" xfId="0" applyNumberFormat="1" applyFont="1" applyBorder="1" applyAlignment="1">
      <alignment horizontal="center" vertical="center"/>
    </xf>
    <xf numFmtId="10" fontId="4" fillId="0" borderId="4" xfId="0" applyNumberFormat="1" applyFont="1" applyBorder="1" applyAlignment="1">
      <alignment horizontal="center" vertical="center"/>
    </xf>
    <xf numFmtId="169" fontId="11" fillId="0" borderId="4" xfId="0" applyNumberFormat="1" applyFont="1" applyBorder="1" applyAlignment="1">
      <alignment horizontal="center" vertical="center" shrinkToFit="1"/>
    </xf>
    <xf numFmtId="164" fontId="15" fillId="0" borderId="1" xfId="1" applyNumberFormat="1" applyFont="1" applyBorder="1" applyAlignment="1">
      <alignment horizontal="center" vertical="center" shrinkToFit="1"/>
    </xf>
    <xf numFmtId="164" fontId="15" fillId="0" borderId="2" xfId="1" applyNumberFormat="1" applyFont="1" applyBorder="1" applyAlignment="1">
      <alignment horizontal="center" vertical="center" shrinkToFit="1"/>
    </xf>
    <xf numFmtId="164" fontId="15" fillId="0" borderId="3" xfId="1" applyNumberFormat="1" applyFont="1" applyBorder="1" applyAlignment="1">
      <alignment horizontal="center" vertical="center" shrinkToFit="1"/>
    </xf>
    <xf numFmtId="0" fontId="14" fillId="0" borderId="1"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22" fillId="0" borderId="0" xfId="0" applyFont="1" applyAlignment="1">
      <alignment horizontal="left" vertical="top"/>
    </xf>
    <xf numFmtId="0" fontId="23" fillId="0" borderId="4" xfId="0" applyFont="1" applyBorder="1" applyAlignment="1">
      <alignment horizontal="center" vertical="center"/>
    </xf>
    <xf numFmtId="0" fontId="23" fillId="0" borderId="4" xfId="0" applyFont="1" applyBorder="1" applyAlignment="1">
      <alignment horizontal="center" vertical="center" wrapText="1"/>
    </xf>
    <xf numFmtId="0" fontId="21" fillId="0" borderId="4" xfId="0" applyFont="1" applyBorder="1" applyAlignment="1">
      <alignment horizontal="center" vertical="center"/>
    </xf>
    <xf numFmtId="0" fontId="21" fillId="0" borderId="4" xfId="0" applyFont="1" applyBorder="1" applyAlignment="1">
      <alignment horizontal="center" vertical="center" wrapText="1"/>
    </xf>
    <xf numFmtId="0" fontId="14" fillId="0" borderId="0" xfId="1" applyFont="1" applyAlignment="1">
      <alignment horizontal="left" vertical="center"/>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14" fillId="0" borderId="0" xfId="1" applyFont="1" applyAlignment="1">
      <alignment horizontal="left" vertical="center" wrapText="1"/>
    </xf>
    <xf numFmtId="0" fontId="13" fillId="0" borderId="0" xfId="1" applyAlignment="1">
      <alignment horizontal="left" vertical="center"/>
    </xf>
    <xf numFmtId="165" fontId="16" fillId="0" borderId="1" xfId="1" applyNumberFormat="1" applyFont="1" applyBorder="1" applyAlignment="1">
      <alignment horizontal="center" vertical="center" shrinkToFit="1"/>
    </xf>
    <xf numFmtId="166" fontId="16" fillId="0" borderId="1" xfId="1" applyNumberFormat="1" applyFont="1" applyBorder="1" applyAlignment="1">
      <alignment horizontal="left" vertical="center" shrinkToFit="1"/>
    </xf>
    <xf numFmtId="0" fontId="13" fillId="0" borderId="2" xfId="1" applyBorder="1" applyAlignment="1">
      <alignment horizontal="left" vertical="center" wrapText="1"/>
    </xf>
    <xf numFmtId="0" fontId="13" fillId="0" borderId="3" xfId="1" applyBorder="1" applyAlignment="1">
      <alignment horizontal="left" vertical="center" wrapText="1"/>
    </xf>
    <xf numFmtId="167" fontId="16" fillId="0" borderId="1" xfId="1" applyNumberFormat="1" applyFont="1" applyBorder="1" applyAlignment="1">
      <alignment horizontal="left" vertical="center" shrinkToFit="1"/>
    </xf>
    <xf numFmtId="3" fontId="16" fillId="0" borderId="1" xfId="1" applyNumberFormat="1" applyFont="1" applyBorder="1" applyAlignment="1">
      <alignment horizontal="left" vertical="center" shrinkToFit="1"/>
    </xf>
    <xf numFmtId="0" fontId="17" fillId="0" borderId="1" xfId="1" applyFont="1" applyBorder="1" applyAlignment="1">
      <alignment horizontal="left" vertical="center" wrapText="1"/>
    </xf>
    <xf numFmtId="1" fontId="16" fillId="0" borderId="1" xfId="1" applyNumberFormat="1" applyFont="1" applyBorder="1" applyAlignment="1">
      <alignment horizontal="left" vertical="center" shrinkToFit="1"/>
    </xf>
    <xf numFmtId="170" fontId="16" fillId="0" borderId="1" xfId="1" applyNumberFormat="1" applyFont="1" applyBorder="1" applyAlignment="1">
      <alignment horizontal="left" vertical="center" shrinkToFit="1"/>
    </xf>
    <xf numFmtId="0" fontId="17" fillId="0" borderId="0" xfId="1" applyFont="1" applyAlignment="1">
      <alignment horizontal="left" vertical="center" wrapText="1"/>
    </xf>
  </cellXfs>
  <cellStyles count="2">
    <cellStyle name="Normal" xfId="0" builtinId="0"/>
    <cellStyle name="Normal 2" xfId="1" xr:uid="{FE3041C7-C21E-4A00-BEDA-5208771F784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B1F1E-B970-4646-86D4-02BE151D564B}">
  <dimension ref="A1:G1283"/>
  <sheetViews>
    <sheetView tabSelected="1" zoomScale="80" zoomScaleNormal="80" workbookViewId="0">
      <selection activeCell="A3" sqref="A3"/>
    </sheetView>
  </sheetViews>
  <sheetFormatPr defaultRowHeight="13" x14ac:dyDescent="0.3"/>
  <cols>
    <col min="1" max="1" width="7.8984375" bestFit="1" customWidth="1"/>
    <col min="2" max="2" width="43.5" customWidth="1"/>
    <col min="3" max="3" width="110.8984375" style="1" customWidth="1"/>
    <col min="4" max="4" width="12.19921875" bestFit="1" customWidth="1"/>
    <col min="5" max="5" width="52.19921875" customWidth="1"/>
    <col min="6" max="6" width="19.59765625" customWidth="1"/>
  </cols>
  <sheetData>
    <row r="1" spans="1:5" ht="17.5" x14ac:dyDescent="0.3">
      <c r="A1" s="63" t="s">
        <v>1380</v>
      </c>
    </row>
    <row r="3" spans="1:5" s="25" customFormat="1" ht="38.5" customHeight="1" x14ac:dyDescent="0.3">
      <c r="A3" s="64" t="s">
        <v>1833</v>
      </c>
      <c r="B3" s="65" t="s">
        <v>1832</v>
      </c>
      <c r="C3" s="65" t="s">
        <v>1834</v>
      </c>
      <c r="D3" s="66" t="s">
        <v>1378</v>
      </c>
      <c r="E3" s="67" t="s">
        <v>1439</v>
      </c>
    </row>
    <row r="4" spans="1:5" ht="22" customHeight="1" x14ac:dyDescent="0.3">
      <c r="A4" s="31">
        <v>-1</v>
      </c>
      <c r="B4" s="31">
        <v>-2</v>
      </c>
      <c r="C4" s="30">
        <v>-3</v>
      </c>
      <c r="D4" s="30">
        <v>-4</v>
      </c>
      <c r="E4" s="30">
        <v>-5</v>
      </c>
    </row>
    <row r="5" spans="1:5" ht="20" customHeight="1" x14ac:dyDescent="0.3">
      <c r="A5" s="52">
        <v>1</v>
      </c>
      <c r="B5" s="32" t="s">
        <v>0</v>
      </c>
      <c r="C5" s="33" t="s">
        <v>1</v>
      </c>
      <c r="D5" s="53">
        <v>0.05</v>
      </c>
      <c r="E5" s="28" t="s">
        <v>1438</v>
      </c>
    </row>
    <row r="6" spans="1:5" ht="40.5" customHeight="1" x14ac:dyDescent="0.3">
      <c r="A6" s="52">
        <f>+A5+1</f>
        <v>2</v>
      </c>
      <c r="B6" s="5" t="s">
        <v>2</v>
      </c>
      <c r="C6" s="33" t="s">
        <v>3</v>
      </c>
      <c r="D6" s="53">
        <v>0.05</v>
      </c>
      <c r="E6" s="28" t="s">
        <v>1438</v>
      </c>
    </row>
    <row r="7" spans="1:5" ht="27" customHeight="1" x14ac:dyDescent="0.3">
      <c r="A7" s="52">
        <f t="shared" ref="A7:A70" si="0">+A6+1</f>
        <v>3</v>
      </c>
      <c r="B7" s="5" t="s">
        <v>4</v>
      </c>
      <c r="C7" s="33" t="s">
        <v>3</v>
      </c>
      <c r="D7" s="53">
        <v>0.05</v>
      </c>
      <c r="E7" s="28" t="s">
        <v>1438</v>
      </c>
    </row>
    <row r="8" spans="1:5" ht="45" customHeight="1" x14ac:dyDescent="0.3">
      <c r="A8" s="52">
        <f t="shared" si="0"/>
        <v>4</v>
      </c>
      <c r="B8" s="34">
        <v>402</v>
      </c>
      <c r="C8" s="33" t="s">
        <v>5</v>
      </c>
      <c r="D8" s="53">
        <v>0.05</v>
      </c>
      <c r="E8" s="28" t="s">
        <v>1438</v>
      </c>
    </row>
    <row r="9" spans="1:5" ht="66" customHeight="1" x14ac:dyDescent="0.3">
      <c r="A9" s="52">
        <f t="shared" si="0"/>
        <v>5</v>
      </c>
      <c r="B9" s="34">
        <v>403</v>
      </c>
      <c r="C9" s="33" t="s">
        <v>6</v>
      </c>
      <c r="D9" s="53">
        <v>0.05</v>
      </c>
      <c r="E9" s="28" t="s">
        <v>1438</v>
      </c>
    </row>
    <row r="10" spans="1:5" ht="63.5" customHeight="1" x14ac:dyDescent="0.3">
      <c r="A10" s="52">
        <f t="shared" si="0"/>
        <v>6</v>
      </c>
      <c r="B10" s="34">
        <v>404</v>
      </c>
      <c r="C10" s="35" t="s">
        <v>7</v>
      </c>
      <c r="D10" s="53">
        <v>0.05</v>
      </c>
      <c r="E10" s="28" t="s">
        <v>1438</v>
      </c>
    </row>
    <row r="11" spans="1:5" ht="22" customHeight="1" x14ac:dyDescent="0.3">
      <c r="A11" s="52">
        <f t="shared" si="0"/>
        <v>7</v>
      </c>
      <c r="B11" s="34">
        <v>405</v>
      </c>
      <c r="C11" s="33" t="s">
        <v>8</v>
      </c>
      <c r="D11" s="53">
        <v>0.05</v>
      </c>
      <c r="E11" s="28" t="s">
        <v>1438</v>
      </c>
    </row>
    <row r="12" spans="1:5" ht="13.5" customHeight="1" x14ac:dyDescent="0.3">
      <c r="A12" s="52">
        <f t="shared" si="0"/>
        <v>8</v>
      </c>
      <c r="B12" s="34">
        <v>406</v>
      </c>
      <c r="C12" s="33" t="s">
        <v>9</v>
      </c>
      <c r="D12" s="53">
        <v>0.05</v>
      </c>
      <c r="E12" s="28" t="s">
        <v>1438</v>
      </c>
    </row>
    <row r="13" spans="1:5" ht="13.5" customHeight="1" x14ac:dyDescent="0.3">
      <c r="A13" s="52">
        <f t="shared" si="0"/>
        <v>9</v>
      </c>
      <c r="B13" s="34">
        <v>408</v>
      </c>
      <c r="C13" s="33" t="s">
        <v>10</v>
      </c>
      <c r="D13" s="53">
        <v>0.05</v>
      </c>
      <c r="E13" s="28" t="s">
        <v>1438</v>
      </c>
    </row>
    <row r="14" spans="1:5" ht="33" customHeight="1" x14ac:dyDescent="0.3">
      <c r="A14" s="52">
        <f t="shared" si="0"/>
        <v>10</v>
      </c>
      <c r="B14" s="5"/>
      <c r="C14" s="35" t="s">
        <v>11</v>
      </c>
      <c r="D14" s="53">
        <v>0.05</v>
      </c>
      <c r="E14" s="28" t="s">
        <v>1438</v>
      </c>
    </row>
    <row r="15" spans="1:5" ht="13.5" customHeight="1" x14ac:dyDescent="0.3">
      <c r="A15" s="52">
        <f t="shared" si="0"/>
        <v>11</v>
      </c>
      <c r="B15" s="34">
        <v>409</v>
      </c>
      <c r="C15" s="33" t="s">
        <v>12</v>
      </c>
      <c r="D15" s="53">
        <v>0.05</v>
      </c>
      <c r="E15" s="28" t="s">
        <v>1438</v>
      </c>
    </row>
    <row r="16" spans="1:5" ht="22" customHeight="1" x14ac:dyDescent="0.3">
      <c r="A16" s="52">
        <f t="shared" si="0"/>
        <v>12</v>
      </c>
      <c r="B16" s="34">
        <v>410</v>
      </c>
      <c r="C16" s="33" t="s">
        <v>13</v>
      </c>
      <c r="D16" s="53">
        <v>0.05</v>
      </c>
      <c r="E16" s="28" t="s">
        <v>1438</v>
      </c>
    </row>
    <row r="17" spans="1:5" ht="22" customHeight="1" x14ac:dyDescent="0.3">
      <c r="A17" s="52">
        <f t="shared" si="0"/>
        <v>13</v>
      </c>
      <c r="B17" s="34">
        <v>502</v>
      </c>
      <c r="C17" s="33" t="s">
        <v>14</v>
      </c>
      <c r="D17" s="53">
        <v>0.05</v>
      </c>
      <c r="E17" s="28" t="s">
        <v>1438</v>
      </c>
    </row>
    <row r="18" spans="1:5" ht="13.5" customHeight="1" x14ac:dyDescent="0.3">
      <c r="A18" s="52">
        <f t="shared" si="0"/>
        <v>14</v>
      </c>
      <c r="B18" s="34">
        <v>504</v>
      </c>
      <c r="C18" s="33" t="s">
        <v>3</v>
      </c>
      <c r="D18" s="53">
        <v>0.05</v>
      </c>
      <c r="E18" s="28" t="s">
        <v>1438</v>
      </c>
    </row>
    <row r="19" spans="1:5" ht="54" customHeight="1" x14ac:dyDescent="0.3">
      <c r="A19" s="52">
        <f t="shared" si="0"/>
        <v>15</v>
      </c>
      <c r="B19" s="34">
        <v>505</v>
      </c>
      <c r="C19" s="35" t="s">
        <v>15</v>
      </c>
      <c r="D19" s="53">
        <v>0.05</v>
      </c>
      <c r="E19" s="28" t="s">
        <v>1438</v>
      </c>
    </row>
    <row r="20" spans="1:5" ht="33" customHeight="1" x14ac:dyDescent="0.3">
      <c r="A20" s="52">
        <f t="shared" si="0"/>
        <v>16</v>
      </c>
      <c r="B20" s="32" t="s">
        <v>16</v>
      </c>
      <c r="C20" s="33" t="s">
        <v>17</v>
      </c>
      <c r="D20" s="53">
        <v>0.05</v>
      </c>
      <c r="E20" s="28" t="s">
        <v>1438</v>
      </c>
    </row>
    <row r="21" spans="1:5" ht="44" customHeight="1" x14ac:dyDescent="0.3">
      <c r="A21" s="52">
        <f t="shared" si="0"/>
        <v>17</v>
      </c>
      <c r="B21" s="34">
        <v>508</v>
      </c>
      <c r="C21" s="35" t="s">
        <v>18</v>
      </c>
      <c r="D21" s="53">
        <v>0.05</v>
      </c>
      <c r="E21" s="28" t="s">
        <v>1438</v>
      </c>
    </row>
    <row r="22" spans="1:5" ht="44" customHeight="1" x14ac:dyDescent="0.3">
      <c r="A22" s="52">
        <f t="shared" si="0"/>
        <v>18</v>
      </c>
      <c r="B22" s="34">
        <v>510</v>
      </c>
      <c r="C22" s="35" t="s">
        <v>19</v>
      </c>
      <c r="D22" s="53">
        <v>0.05</v>
      </c>
      <c r="E22" s="28" t="s">
        <v>1438</v>
      </c>
    </row>
    <row r="23" spans="1:5" ht="33" customHeight="1" x14ac:dyDescent="0.3">
      <c r="A23" s="52">
        <f t="shared" si="0"/>
        <v>19</v>
      </c>
      <c r="B23" s="34">
        <v>511</v>
      </c>
      <c r="C23" s="35" t="s">
        <v>20</v>
      </c>
      <c r="D23" s="53">
        <v>0.05</v>
      </c>
      <c r="E23" s="28" t="s">
        <v>1438</v>
      </c>
    </row>
    <row r="24" spans="1:5" ht="27" customHeight="1" x14ac:dyDescent="0.3">
      <c r="A24" s="52">
        <f t="shared" si="0"/>
        <v>20</v>
      </c>
      <c r="B24" s="36">
        <v>7</v>
      </c>
      <c r="C24" s="35" t="s">
        <v>21</v>
      </c>
      <c r="D24" s="53">
        <v>0.05</v>
      </c>
      <c r="E24" s="28" t="s">
        <v>1438</v>
      </c>
    </row>
    <row r="25" spans="1:5" ht="27" customHeight="1" x14ac:dyDescent="0.3">
      <c r="A25" s="52">
        <f t="shared" si="0"/>
        <v>21</v>
      </c>
      <c r="B25" s="34">
        <v>713</v>
      </c>
      <c r="C25" s="35" t="s">
        <v>22</v>
      </c>
      <c r="D25" s="53">
        <v>0.05</v>
      </c>
      <c r="E25" s="28" t="s">
        <v>1438</v>
      </c>
    </row>
    <row r="26" spans="1:5" ht="44" customHeight="1" x14ac:dyDescent="0.3">
      <c r="A26" s="52">
        <f t="shared" si="0"/>
        <v>22</v>
      </c>
      <c r="B26" s="34">
        <v>714</v>
      </c>
      <c r="C26" s="35" t="s">
        <v>23</v>
      </c>
      <c r="D26" s="53">
        <v>0.05</v>
      </c>
      <c r="E26" s="28" t="s">
        <v>1438</v>
      </c>
    </row>
    <row r="27" spans="1:5" ht="39" customHeight="1" x14ac:dyDescent="0.3">
      <c r="A27" s="52">
        <f t="shared" si="0"/>
        <v>23</v>
      </c>
      <c r="B27" s="34">
        <v>801</v>
      </c>
      <c r="C27" s="35" t="s">
        <v>24</v>
      </c>
      <c r="D27" s="53">
        <v>0.05</v>
      </c>
      <c r="E27" s="28" t="s">
        <v>1438</v>
      </c>
    </row>
    <row r="28" spans="1:5" ht="79" customHeight="1" x14ac:dyDescent="0.3">
      <c r="A28" s="52">
        <f t="shared" si="0"/>
        <v>24</v>
      </c>
      <c r="B28" s="34">
        <v>802</v>
      </c>
      <c r="C28" s="33" t="s">
        <v>25</v>
      </c>
      <c r="D28" s="53">
        <v>0.05</v>
      </c>
      <c r="E28" s="28" t="s">
        <v>1438</v>
      </c>
    </row>
    <row r="29" spans="1:5" ht="23" customHeight="1" x14ac:dyDescent="0.3">
      <c r="A29" s="52">
        <f t="shared" si="0"/>
        <v>25</v>
      </c>
      <c r="B29" s="32" t="s">
        <v>26</v>
      </c>
      <c r="C29" s="33" t="s">
        <v>27</v>
      </c>
      <c r="D29" s="53">
        <v>0.05</v>
      </c>
      <c r="E29" s="28" t="s">
        <v>1438</v>
      </c>
    </row>
    <row r="30" spans="1:5" ht="27" customHeight="1" x14ac:dyDescent="0.3">
      <c r="A30" s="52">
        <f t="shared" si="0"/>
        <v>26</v>
      </c>
      <c r="B30" s="36">
        <v>8</v>
      </c>
      <c r="C30" s="35" t="s">
        <v>28</v>
      </c>
      <c r="D30" s="53">
        <v>0.05</v>
      </c>
      <c r="E30" s="28" t="s">
        <v>1438</v>
      </c>
    </row>
    <row r="31" spans="1:5" ht="22" customHeight="1" x14ac:dyDescent="0.3">
      <c r="A31" s="52">
        <f t="shared" si="0"/>
        <v>27</v>
      </c>
      <c r="B31" s="34">
        <v>804</v>
      </c>
      <c r="C31" s="33" t="s">
        <v>29</v>
      </c>
      <c r="D31" s="53">
        <v>0.05</v>
      </c>
      <c r="E31" s="28" t="s">
        <v>1438</v>
      </c>
    </row>
    <row r="32" spans="1:5" ht="44" customHeight="1" x14ac:dyDescent="0.3">
      <c r="A32" s="52">
        <f t="shared" si="0"/>
        <v>28</v>
      </c>
      <c r="B32" s="34">
        <v>805</v>
      </c>
      <c r="C32" s="35" t="s">
        <v>30</v>
      </c>
      <c r="D32" s="53">
        <v>0.05</v>
      </c>
      <c r="E32" s="28" t="s">
        <v>1438</v>
      </c>
    </row>
    <row r="33" spans="1:5" ht="13.5" customHeight="1" x14ac:dyDescent="0.3">
      <c r="A33" s="52">
        <f t="shared" si="0"/>
        <v>29</v>
      </c>
      <c r="B33" s="34">
        <v>806</v>
      </c>
      <c r="C33" s="33" t="s">
        <v>31</v>
      </c>
      <c r="D33" s="53">
        <v>0.05</v>
      </c>
      <c r="E33" s="28" t="s">
        <v>1438</v>
      </c>
    </row>
    <row r="34" spans="1:5" ht="13.5" customHeight="1" x14ac:dyDescent="0.3">
      <c r="A34" s="52">
        <f t="shared" si="0"/>
        <v>30</v>
      </c>
      <c r="B34" s="34">
        <v>811</v>
      </c>
      <c r="C34" s="33" t="s">
        <v>32</v>
      </c>
      <c r="D34" s="53">
        <v>0.05</v>
      </c>
      <c r="E34" s="28" t="s">
        <v>1438</v>
      </c>
    </row>
    <row r="35" spans="1:5" ht="22" customHeight="1" x14ac:dyDescent="0.3">
      <c r="A35" s="52">
        <f t="shared" si="0"/>
        <v>31</v>
      </c>
      <c r="B35" s="5"/>
      <c r="C35" s="33" t="s">
        <v>33</v>
      </c>
      <c r="D35" s="53">
        <v>0.05</v>
      </c>
      <c r="E35" s="28" t="s">
        <v>1438</v>
      </c>
    </row>
    <row r="36" spans="1:5" ht="44" customHeight="1" x14ac:dyDescent="0.3">
      <c r="A36" s="52">
        <f t="shared" si="0"/>
        <v>32</v>
      </c>
      <c r="B36" s="34">
        <v>812</v>
      </c>
      <c r="C36" s="35" t="s">
        <v>34</v>
      </c>
      <c r="D36" s="53">
        <v>0.05</v>
      </c>
      <c r="E36" s="28" t="s">
        <v>1438</v>
      </c>
    </row>
    <row r="37" spans="1:5" ht="27" customHeight="1" x14ac:dyDescent="0.3">
      <c r="A37" s="52">
        <f t="shared" si="0"/>
        <v>33</v>
      </c>
      <c r="B37" s="34">
        <v>813</v>
      </c>
      <c r="C37" s="35" t="s">
        <v>35</v>
      </c>
      <c r="D37" s="53">
        <v>0.05</v>
      </c>
      <c r="E37" s="28" t="s">
        <v>1438</v>
      </c>
    </row>
    <row r="38" spans="1:5" ht="33" customHeight="1" x14ac:dyDescent="0.3">
      <c r="A38" s="52">
        <f t="shared" si="0"/>
        <v>34</v>
      </c>
      <c r="B38" s="34">
        <v>814</v>
      </c>
      <c r="C38" s="35" t="s">
        <v>36</v>
      </c>
      <c r="D38" s="53">
        <v>0.05</v>
      </c>
      <c r="E38" s="28" t="s">
        <v>1438</v>
      </c>
    </row>
    <row r="39" spans="1:5" ht="33" customHeight="1" x14ac:dyDescent="0.3">
      <c r="A39" s="52">
        <f t="shared" si="0"/>
        <v>35</v>
      </c>
      <c r="B39" s="34">
        <v>901</v>
      </c>
      <c r="C39" s="35" t="s">
        <v>37</v>
      </c>
      <c r="D39" s="53">
        <v>0.05</v>
      </c>
      <c r="E39" s="28" t="s">
        <v>1438</v>
      </c>
    </row>
    <row r="40" spans="1:5" ht="27" customHeight="1" x14ac:dyDescent="0.3">
      <c r="A40" s="52">
        <f t="shared" si="0"/>
        <v>36</v>
      </c>
      <c r="B40" s="34">
        <v>902</v>
      </c>
      <c r="C40" s="35" t="s">
        <v>38</v>
      </c>
      <c r="D40" s="53">
        <v>0.05</v>
      </c>
      <c r="E40" s="28" t="s">
        <v>1438</v>
      </c>
    </row>
    <row r="41" spans="1:5" ht="13.5" customHeight="1" x14ac:dyDescent="0.3">
      <c r="A41" s="52">
        <f t="shared" si="0"/>
        <v>37</v>
      </c>
      <c r="B41" s="34">
        <v>903</v>
      </c>
      <c r="C41" s="33" t="s">
        <v>39</v>
      </c>
      <c r="D41" s="53">
        <v>0.05</v>
      </c>
      <c r="E41" s="28" t="s">
        <v>1438</v>
      </c>
    </row>
    <row r="42" spans="1:5" ht="22" customHeight="1" x14ac:dyDescent="0.3">
      <c r="A42" s="52">
        <f t="shared" si="0"/>
        <v>38</v>
      </c>
      <c r="B42" s="34">
        <v>904</v>
      </c>
      <c r="C42" s="33" t="s">
        <v>40</v>
      </c>
      <c r="D42" s="53">
        <v>0.05</v>
      </c>
      <c r="E42" s="28" t="s">
        <v>1438</v>
      </c>
    </row>
    <row r="43" spans="1:5" ht="13.5" customHeight="1" x14ac:dyDescent="0.3">
      <c r="A43" s="52">
        <f t="shared" si="0"/>
        <v>39</v>
      </c>
      <c r="B43" s="34">
        <v>905</v>
      </c>
      <c r="C43" s="33" t="s">
        <v>41</v>
      </c>
      <c r="D43" s="53">
        <v>0.05</v>
      </c>
      <c r="E43" s="28" t="s">
        <v>1438</v>
      </c>
    </row>
    <row r="44" spans="1:5" ht="13.5" customHeight="1" x14ac:dyDescent="0.3">
      <c r="A44" s="52">
        <f t="shared" si="0"/>
        <v>40</v>
      </c>
      <c r="B44" s="34">
        <v>906</v>
      </c>
      <c r="C44" s="33" t="s">
        <v>42</v>
      </c>
      <c r="D44" s="53">
        <v>0.05</v>
      </c>
      <c r="E44" s="28" t="s">
        <v>1438</v>
      </c>
    </row>
    <row r="45" spans="1:5" ht="13.5" customHeight="1" x14ac:dyDescent="0.3">
      <c r="A45" s="52">
        <f t="shared" si="0"/>
        <v>41</v>
      </c>
      <c r="B45" s="34">
        <v>907</v>
      </c>
      <c r="C45" s="33" t="s">
        <v>43</v>
      </c>
      <c r="D45" s="53">
        <v>0.05</v>
      </c>
      <c r="E45" s="28" t="s">
        <v>1438</v>
      </c>
    </row>
    <row r="46" spans="1:5" ht="13.5" customHeight="1" x14ac:dyDescent="0.3">
      <c r="A46" s="52">
        <f t="shared" si="0"/>
        <v>42</v>
      </c>
      <c r="B46" s="34">
        <v>908</v>
      </c>
      <c r="C46" s="33" t="s">
        <v>44</v>
      </c>
      <c r="D46" s="53">
        <v>0.05</v>
      </c>
      <c r="E46" s="28" t="s">
        <v>1438</v>
      </c>
    </row>
    <row r="47" spans="1:5" ht="23" customHeight="1" x14ac:dyDescent="0.3">
      <c r="A47" s="52">
        <f t="shared" si="0"/>
        <v>43</v>
      </c>
      <c r="B47" s="34">
        <v>909</v>
      </c>
      <c r="C47" s="33" t="s">
        <v>45</v>
      </c>
      <c r="D47" s="53">
        <v>0.05</v>
      </c>
      <c r="E47" s="28" t="s">
        <v>1438</v>
      </c>
    </row>
    <row r="48" spans="1:5" ht="27" customHeight="1" x14ac:dyDescent="0.3">
      <c r="A48" s="52">
        <f t="shared" si="0"/>
        <v>44</v>
      </c>
      <c r="B48" s="5" t="s">
        <v>46</v>
      </c>
      <c r="C48" s="35" t="s">
        <v>47</v>
      </c>
      <c r="D48" s="53">
        <v>0.05</v>
      </c>
      <c r="E48" s="28" t="s">
        <v>1438</v>
      </c>
    </row>
    <row r="49" spans="1:5" ht="13.5" customHeight="1" x14ac:dyDescent="0.3">
      <c r="A49" s="52">
        <f t="shared" si="0"/>
        <v>45</v>
      </c>
      <c r="B49" s="37">
        <v>1001</v>
      </c>
      <c r="C49" s="33" t="s">
        <v>48</v>
      </c>
      <c r="D49" s="53">
        <v>0.05</v>
      </c>
      <c r="E49" s="28" t="s">
        <v>1438</v>
      </c>
    </row>
    <row r="50" spans="1:5" ht="13.5" customHeight="1" x14ac:dyDescent="0.3">
      <c r="A50" s="52">
        <f t="shared" si="0"/>
        <v>46</v>
      </c>
      <c r="B50" s="37">
        <v>1002</v>
      </c>
      <c r="C50" s="33" t="s">
        <v>49</v>
      </c>
      <c r="D50" s="53">
        <v>0.05</v>
      </c>
      <c r="E50" s="28" t="s">
        <v>1438</v>
      </c>
    </row>
    <row r="51" spans="1:5" ht="13.5" customHeight="1" x14ac:dyDescent="0.3">
      <c r="A51" s="52">
        <f t="shared" si="0"/>
        <v>47</v>
      </c>
      <c r="B51" s="37">
        <v>1003</v>
      </c>
      <c r="C51" s="33" t="s">
        <v>50</v>
      </c>
      <c r="D51" s="53">
        <v>0.05</v>
      </c>
      <c r="E51" s="28" t="s">
        <v>1438</v>
      </c>
    </row>
    <row r="52" spans="1:5" ht="13.5" customHeight="1" x14ac:dyDescent="0.3">
      <c r="A52" s="52">
        <f t="shared" si="0"/>
        <v>48</v>
      </c>
      <c r="B52" s="37">
        <v>1004</v>
      </c>
      <c r="C52" s="33" t="s">
        <v>51</v>
      </c>
      <c r="D52" s="53">
        <v>0.05</v>
      </c>
      <c r="E52" s="28" t="s">
        <v>1438</v>
      </c>
    </row>
    <row r="53" spans="1:5" ht="13.5" customHeight="1" x14ac:dyDescent="0.3">
      <c r="A53" s="52">
        <f t="shared" si="0"/>
        <v>49</v>
      </c>
      <c r="B53" s="37">
        <v>1005</v>
      </c>
      <c r="C53" s="33" t="s">
        <v>52</v>
      </c>
      <c r="D53" s="53">
        <v>0.05</v>
      </c>
      <c r="E53" s="28" t="s">
        <v>1438</v>
      </c>
    </row>
    <row r="54" spans="1:5" ht="13.5" customHeight="1" x14ac:dyDescent="0.3">
      <c r="A54" s="52">
        <f t="shared" si="0"/>
        <v>50</v>
      </c>
      <c r="B54" s="37">
        <v>1006</v>
      </c>
      <c r="C54" s="33" t="s">
        <v>53</v>
      </c>
      <c r="D54" s="53">
        <v>0.05</v>
      </c>
      <c r="E54" s="28" t="s">
        <v>1438</v>
      </c>
    </row>
    <row r="55" spans="1:5" ht="13.5" customHeight="1" x14ac:dyDescent="0.3">
      <c r="A55" s="52">
        <f t="shared" si="0"/>
        <v>51</v>
      </c>
      <c r="B55" s="37">
        <v>1007</v>
      </c>
      <c r="C55" s="33" t="s">
        <v>54</v>
      </c>
      <c r="D55" s="53">
        <v>0.05</v>
      </c>
      <c r="E55" s="28" t="s">
        <v>1438</v>
      </c>
    </row>
    <row r="56" spans="1:5" ht="27" customHeight="1" x14ac:dyDescent="0.3">
      <c r="A56" s="52">
        <f t="shared" si="0"/>
        <v>52</v>
      </c>
      <c r="B56" s="37">
        <v>1008</v>
      </c>
      <c r="C56" s="35" t="s">
        <v>55</v>
      </c>
      <c r="D56" s="53">
        <v>0.05</v>
      </c>
      <c r="E56" s="28" t="s">
        <v>1438</v>
      </c>
    </row>
    <row r="57" spans="1:5" ht="13.5" customHeight="1" x14ac:dyDescent="0.3">
      <c r="A57" s="52">
        <f t="shared" si="0"/>
        <v>53</v>
      </c>
      <c r="B57" s="37">
        <v>1101</v>
      </c>
      <c r="C57" s="33" t="s">
        <v>56</v>
      </c>
      <c r="D57" s="53">
        <v>0.05</v>
      </c>
      <c r="E57" s="28" t="s">
        <v>1438</v>
      </c>
    </row>
    <row r="58" spans="1:5" ht="22" customHeight="1" x14ac:dyDescent="0.3">
      <c r="A58" s="52">
        <f t="shared" si="0"/>
        <v>54</v>
      </c>
      <c r="B58" s="37">
        <v>1102</v>
      </c>
      <c r="C58" s="33" t="s">
        <v>57</v>
      </c>
      <c r="D58" s="53">
        <v>0.05</v>
      </c>
      <c r="E58" s="28" t="s">
        <v>1438</v>
      </c>
    </row>
    <row r="59" spans="1:5" ht="22" customHeight="1" x14ac:dyDescent="0.3">
      <c r="A59" s="52">
        <f t="shared" si="0"/>
        <v>55</v>
      </c>
      <c r="B59" s="37">
        <v>1103</v>
      </c>
      <c r="C59" s="33" t="s">
        <v>58</v>
      </c>
      <c r="D59" s="53">
        <v>0.05</v>
      </c>
      <c r="E59" s="28" t="s">
        <v>1438</v>
      </c>
    </row>
    <row r="60" spans="1:5" ht="44" customHeight="1" x14ac:dyDescent="0.3">
      <c r="A60" s="52">
        <f t="shared" si="0"/>
        <v>56</v>
      </c>
      <c r="B60" s="37">
        <v>1104</v>
      </c>
      <c r="C60" s="35" t="s">
        <v>59</v>
      </c>
      <c r="D60" s="53">
        <v>0.05</v>
      </c>
      <c r="E60" s="28" t="s">
        <v>1438</v>
      </c>
    </row>
    <row r="61" spans="1:5" ht="22" customHeight="1" x14ac:dyDescent="0.3">
      <c r="A61" s="52">
        <f t="shared" si="0"/>
        <v>57</v>
      </c>
      <c r="B61" s="37">
        <v>1105</v>
      </c>
      <c r="C61" s="33" t="s">
        <v>60</v>
      </c>
      <c r="D61" s="53">
        <v>0.05</v>
      </c>
      <c r="E61" s="28" t="s">
        <v>1438</v>
      </c>
    </row>
    <row r="62" spans="1:5" ht="55" customHeight="1" x14ac:dyDescent="0.3">
      <c r="A62" s="52">
        <f t="shared" si="0"/>
        <v>58</v>
      </c>
      <c r="B62" s="37">
        <v>1106</v>
      </c>
      <c r="C62" s="35" t="s">
        <v>61</v>
      </c>
      <c r="D62" s="53">
        <v>0.05</v>
      </c>
      <c r="E62" s="28" t="s">
        <v>1438</v>
      </c>
    </row>
    <row r="63" spans="1:5" ht="13.5" customHeight="1" x14ac:dyDescent="0.3">
      <c r="A63" s="52">
        <f t="shared" si="0"/>
        <v>59</v>
      </c>
      <c r="B63" s="37">
        <v>1107</v>
      </c>
      <c r="C63" s="33" t="s">
        <v>62</v>
      </c>
      <c r="D63" s="53">
        <v>0.05</v>
      </c>
      <c r="E63" s="28" t="s">
        <v>1438</v>
      </c>
    </row>
    <row r="64" spans="1:5" ht="13.5" customHeight="1" x14ac:dyDescent="0.3">
      <c r="A64" s="52">
        <f t="shared" si="0"/>
        <v>60</v>
      </c>
      <c r="B64" s="37">
        <v>1108</v>
      </c>
      <c r="C64" s="33" t="s">
        <v>63</v>
      </c>
      <c r="D64" s="53">
        <v>0.05</v>
      </c>
      <c r="E64" s="28" t="s">
        <v>1438</v>
      </c>
    </row>
    <row r="65" spans="1:5" ht="13.5" customHeight="1" x14ac:dyDescent="0.3">
      <c r="A65" s="52">
        <f t="shared" si="0"/>
        <v>61</v>
      </c>
      <c r="B65" s="32" t="s">
        <v>64</v>
      </c>
      <c r="C65" s="33" t="s">
        <v>65</v>
      </c>
      <c r="D65" s="53">
        <v>0.05</v>
      </c>
      <c r="E65" s="28" t="s">
        <v>1438</v>
      </c>
    </row>
    <row r="66" spans="1:5" ht="13.5" customHeight="1" x14ac:dyDescent="0.3">
      <c r="A66" s="52">
        <f t="shared" si="0"/>
        <v>62</v>
      </c>
      <c r="B66" s="37">
        <v>12</v>
      </c>
      <c r="C66" s="33" t="s">
        <v>66</v>
      </c>
      <c r="D66" s="53">
        <v>0.05</v>
      </c>
      <c r="E66" s="28" t="s">
        <v>1438</v>
      </c>
    </row>
    <row r="67" spans="1:5" ht="13.5" customHeight="1" x14ac:dyDescent="0.3">
      <c r="A67" s="52">
        <f t="shared" si="0"/>
        <v>63</v>
      </c>
      <c r="B67" s="37">
        <v>1201</v>
      </c>
      <c r="C67" s="33" t="s">
        <v>67</v>
      </c>
      <c r="D67" s="53">
        <v>0.05</v>
      </c>
      <c r="E67" s="28" t="s">
        <v>1438</v>
      </c>
    </row>
    <row r="68" spans="1:5" ht="22.25" customHeight="1" x14ac:dyDescent="0.3">
      <c r="A68" s="52">
        <f t="shared" si="0"/>
        <v>64</v>
      </c>
      <c r="B68" s="37">
        <v>1202</v>
      </c>
      <c r="C68" s="33" t="s">
        <v>68</v>
      </c>
      <c r="D68" s="53">
        <v>0.05</v>
      </c>
      <c r="E68" s="28" t="s">
        <v>1438</v>
      </c>
    </row>
    <row r="69" spans="1:5" ht="13.5" customHeight="1" x14ac:dyDescent="0.3">
      <c r="A69" s="52">
        <f t="shared" si="0"/>
        <v>65</v>
      </c>
      <c r="B69" s="37">
        <v>1203</v>
      </c>
      <c r="C69" s="33" t="s">
        <v>69</v>
      </c>
      <c r="D69" s="53">
        <v>0.05</v>
      </c>
      <c r="E69" s="28" t="s">
        <v>1438</v>
      </c>
    </row>
    <row r="70" spans="1:5" ht="13.5" customHeight="1" x14ac:dyDescent="0.3">
      <c r="A70" s="52">
        <f t="shared" si="0"/>
        <v>66</v>
      </c>
      <c r="B70" s="37">
        <v>1204</v>
      </c>
      <c r="C70" s="33" t="s">
        <v>70</v>
      </c>
      <c r="D70" s="53">
        <v>0.05</v>
      </c>
      <c r="E70" s="28" t="s">
        <v>1438</v>
      </c>
    </row>
    <row r="71" spans="1:5" ht="27" customHeight="1" x14ac:dyDescent="0.3">
      <c r="A71" s="52">
        <f t="shared" ref="A71:A134" si="1">+A70+1</f>
        <v>67</v>
      </c>
      <c r="B71" s="37">
        <v>1205</v>
      </c>
      <c r="C71" s="35" t="s">
        <v>71</v>
      </c>
      <c r="D71" s="53">
        <v>0.05</v>
      </c>
      <c r="E71" s="28" t="s">
        <v>1438</v>
      </c>
    </row>
    <row r="72" spans="1:5" ht="27" customHeight="1" x14ac:dyDescent="0.3">
      <c r="A72" s="52">
        <f t="shared" si="1"/>
        <v>68</v>
      </c>
      <c r="B72" s="37">
        <v>1206</v>
      </c>
      <c r="C72" s="35" t="s">
        <v>72</v>
      </c>
      <c r="D72" s="53">
        <v>0.05</v>
      </c>
      <c r="E72" s="28" t="s">
        <v>1438</v>
      </c>
    </row>
    <row r="73" spans="1:5" ht="54" customHeight="1" x14ac:dyDescent="0.3">
      <c r="A73" s="52">
        <f t="shared" si="1"/>
        <v>69</v>
      </c>
      <c r="B73" s="37">
        <v>1207</v>
      </c>
      <c r="C73" s="35" t="s">
        <v>73</v>
      </c>
      <c r="D73" s="53">
        <v>0.05</v>
      </c>
      <c r="E73" s="28" t="s">
        <v>1438</v>
      </c>
    </row>
    <row r="74" spans="1:5" ht="22" customHeight="1" x14ac:dyDescent="0.3">
      <c r="A74" s="52">
        <f t="shared" si="1"/>
        <v>70</v>
      </c>
      <c r="B74" s="37">
        <v>1208</v>
      </c>
      <c r="C74" s="33" t="s">
        <v>74</v>
      </c>
      <c r="D74" s="53">
        <v>0.05</v>
      </c>
      <c r="E74" s="28" t="s">
        <v>1438</v>
      </c>
    </row>
    <row r="75" spans="1:5" ht="13.5" customHeight="1" x14ac:dyDescent="0.3">
      <c r="A75" s="52">
        <f t="shared" si="1"/>
        <v>71</v>
      </c>
      <c r="B75" s="37">
        <v>1209</v>
      </c>
      <c r="C75" s="33" t="s">
        <v>75</v>
      </c>
      <c r="D75" s="53">
        <v>0.05</v>
      </c>
      <c r="E75" s="28" t="s">
        <v>1438</v>
      </c>
    </row>
    <row r="76" spans="1:5" ht="13.5" customHeight="1" x14ac:dyDescent="0.3">
      <c r="A76" s="52">
        <f t="shared" si="1"/>
        <v>72</v>
      </c>
      <c r="B76" s="32" t="s">
        <v>76</v>
      </c>
      <c r="C76" s="33" t="s">
        <v>77</v>
      </c>
      <c r="D76" s="53">
        <v>0.05</v>
      </c>
      <c r="E76" s="28" t="s">
        <v>1438</v>
      </c>
    </row>
    <row r="77" spans="1:5" ht="44" customHeight="1" x14ac:dyDescent="0.3">
      <c r="A77" s="52">
        <f t="shared" si="1"/>
        <v>73</v>
      </c>
      <c r="B77" s="37">
        <v>1211</v>
      </c>
      <c r="C77" s="35" t="s">
        <v>78</v>
      </c>
      <c r="D77" s="53">
        <v>0.05</v>
      </c>
      <c r="E77" s="28" t="s">
        <v>1438</v>
      </c>
    </row>
    <row r="78" spans="1:5" ht="65" customHeight="1" x14ac:dyDescent="0.3">
      <c r="A78" s="52">
        <f t="shared" si="1"/>
        <v>74</v>
      </c>
      <c r="B78" s="37">
        <v>1212</v>
      </c>
      <c r="C78" s="35" t="s">
        <v>79</v>
      </c>
      <c r="D78" s="53">
        <v>0.05</v>
      </c>
      <c r="E78" s="28" t="s">
        <v>1438</v>
      </c>
    </row>
    <row r="79" spans="1:5" ht="33" customHeight="1" x14ac:dyDescent="0.3">
      <c r="A79" s="52">
        <f t="shared" si="1"/>
        <v>75</v>
      </c>
      <c r="B79" s="37">
        <v>1301</v>
      </c>
      <c r="C79" s="33" t="s">
        <v>80</v>
      </c>
      <c r="D79" s="53">
        <v>0.05</v>
      </c>
      <c r="E79" s="28" t="s">
        <v>1438</v>
      </c>
    </row>
    <row r="80" spans="1:5" ht="44" customHeight="1" x14ac:dyDescent="0.3">
      <c r="A80" s="52">
        <f t="shared" si="1"/>
        <v>76</v>
      </c>
      <c r="B80" s="37">
        <v>1302</v>
      </c>
      <c r="C80" s="35" t="s">
        <v>81</v>
      </c>
      <c r="D80" s="53">
        <v>0.05</v>
      </c>
      <c r="E80" s="28" t="s">
        <v>1438</v>
      </c>
    </row>
    <row r="81" spans="1:5" ht="33" customHeight="1" x14ac:dyDescent="0.3">
      <c r="A81" s="52">
        <f t="shared" si="1"/>
        <v>77</v>
      </c>
      <c r="B81" s="37">
        <v>1401</v>
      </c>
      <c r="C81" s="35" t="s">
        <v>82</v>
      </c>
      <c r="D81" s="53">
        <v>0.05</v>
      </c>
      <c r="E81" s="28" t="s">
        <v>1438</v>
      </c>
    </row>
    <row r="82" spans="1:5" ht="54" customHeight="1" x14ac:dyDescent="0.3">
      <c r="A82" s="52">
        <f t="shared" si="1"/>
        <v>78</v>
      </c>
      <c r="B82" s="5" t="s">
        <v>83</v>
      </c>
      <c r="C82" s="35" t="s">
        <v>84</v>
      </c>
      <c r="D82" s="53">
        <v>0.05</v>
      </c>
      <c r="E82" s="28" t="s">
        <v>1438</v>
      </c>
    </row>
    <row r="83" spans="1:5" ht="13.5" customHeight="1" x14ac:dyDescent="0.3">
      <c r="A83" s="52">
        <f t="shared" si="1"/>
        <v>79</v>
      </c>
      <c r="B83" s="32" t="s">
        <v>85</v>
      </c>
      <c r="C83" s="33" t="s">
        <v>86</v>
      </c>
      <c r="D83" s="53">
        <v>0.05</v>
      </c>
      <c r="E83" s="28" t="s">
        <v>1438</v>
      </c>
    </row>
    <row r="84" spans="1:5" ht="27" customHeight="1" x14ac:dyDescent="0.3">
      <c r="A84" s="52">
        <f t="shared" si="1"/>
        <v>80</v>
      </c>
      <c r="B84" s="37">
        <v>1501</v>
      </c>
      <c r="C84" s="35" t="s">
        <v>87</v>
      </c>
      <c r="D84" s="53">
        <v>0.05</v>
      </c>
      <c r="E84" s="28" t="s">
        <v>1438</v>
      </c>
    </row>
    <row r="85" spans="1:5" ht="27" customHeight="1" x14ac:dyDescent="0.3">
      <c r="A85" s="52">
        <f t="shared" si="1"/>
        <v>81</v>
      </c>
      <c r="B85" s="37">
        <v>1502</v>
      </c>
      <c r="C85" s="35" t="s">
        <v>88</v>
      </c>
      <c r="D85" s="53">
        <v>0.05</v>
      </c>
      <c r="E85" s="28" t="s">
        <v>1438</v>
      </c>
    </row>
    <row r="86" spans="1:5" ht="27" customHeight="1" x14ac:dyDescent="0.3">
      <c r="A86" s="52">
        <f t="shared" si="1"/>
        <v>82</v>
      </c>
      <c r="B86" s="37">
        <v>1503</v>
      </c>
      <c r="C86" s="35" t="s">
        <v>89</v>
      </c>
      <c r="D86" s="53">
        <v>0.05</v>
      </c>
      <c r="E86" s="28" t="s">
        <v>1438</v>
      </c>
    </row>
    <row r="87" spans="1:5" ht="22" customHeight="1" x14ac:dyDescent="0.3">
      <c r="A87" s="52">
        <f t="shared" si="1"/>
        <v>83</v>
      </c>
      <c r="B87" s="37">
        <v>1504</v>
      </c>
      <c r="C87" s="33" t="s">
        <v>90</v>
      </c>
      <c r="D87" s="53">
        <v>0.05</v>
      </c>
      <c r="E87" s="28" t="s">
        <v>1438</v>
      </c>
    </row>
    <row r="88" spans="1:5" ht="22" customHeight="1" x14ac:dyDescent="0.3">
      <c r="A88" s="52">
        <f t="shared" si="1"/>
        <v>84</v>
      </c>
      <c r="B88" s="37">
        <v>1505</v>
      </c>
      <c r="C88" s="33" t="s">
        <v>91</v>
      </c>
      <c r="D88" s="53">
        <v>0.05</v>
      </c>
      <c r="E88" s="28" t="s">
        <v>1438</v>
      </c>
    </row>
    <row r="89" spans="1:5" ht="22" customHeight="1" x14ac:dyDescent="0.3">
      <c r="A89" s="52">
        <f t="shared" si="1"/>
        <v>85</v>
      </c>
      <c r="B89" s="37">
        <v>1506</v>
      </c>
      <c r="C89" s="33" t="s">
        <v>92</v>
      </c>
      <c r="D89" s="53">
        <v>0.05</v>
      </c>
      <c r="E89" s="28" t="s">
        <v>1438</v>
      </c>
    </row>
    <row r="90" spans="1:5" ht="22" customHeight="1" x14ac:dyDescent="0.3">
      <c r="A90" s="52">
        <f t="shared" si="1"/>
        <v>86</v>
      </c>
      <c r="B90" s="37">
        <v>1507</v>
      </c>
      <c r="C90" s="33" t="s">
        <v>93</v>
      </c>
      <c r="D90" s="53">
        <v>0.05</v>
      </c>
      <c r="E90" s="28" t="s">
        <v>1438</v>
      </c>
    </row>
    <row r="91" spans="1:5" ht="22" customHeight="1" x14ac:dyDescent="0.3">
      <c r="A91" s="52">
        <f t="shared" si="1"/>
        <v>87</v>
      </c>
      <c r="B91" s="37">
        <v>1508</v>
      </c>
      <c r="C91" s="33" t="s">
        <v>94</v>
      </c>
      <c r="D91" s="53">
        <v>0.05</v>
      </c>
      <c r="E91" s="28" t="s">
        <v>1438</v>
      </c>
    </row>
    <row r="92" spans="1:5" ht="22.5" customHeight="1" x14ac:dyDescent="0.3">
      <c r="A92" s="52">
        <f t="shared" si="1"/>
        <v>88</v>
      </c>
      <c r="B92" s="37">
        <v>1509</v>
      </c>
      <c r="C92" s="33" t="s">
        <v>95</v>
      </c>
      <c r="D92" s="53">
        <v>0.05</v>
      </c>
      <c r="E92" s="28" t="s">
        <v>1438</v>
      </c>
    </row>
    <row r="93" spans="1:5" ht="44" customHeight="1" x14ac:dyDescent="0.3">
      <c r="A93" s="52">
        <f t="shared" si="1"/>
        <v>89</v>
      </c>
      <c r="B93" s="37">
        <v>1510</v>
      </c>
      <c r="C93" s="35" t="s">
        <v>96</v>
      </c>
      <c r="D93" s="53">
        <v>0.05</v>
      </c>
      <c r="E93" s="28" t="s">
        <v>1438</v>
      </c>
    </row>
    <row r="94" spans="1:5" ht="27" customHeight="1" x14ac:dyDescent="0.3">
      <c r="A94" s="52">
        <f t="shared" si="1"/>
        <v>90</v>
      </c>
      <c r="B94" s="37">
        <v>1511</v>
      </c>
      <c r="C94" s="35" t="s">
        <v>97</v>
      </c>
      <c r="D94" s="53">
        <v>0.05</v>
      </c>
      <c r="E94" s="28" t="s">
        <v>1438</v>
      </c>
    </row>
    <row r="95" spans="1:5" ht="27" customHeight="1" x14ac:dyDescent="0.3">
      <c r="A95" s="52">
        <f t="shared" si="1"/>
        <v>91</v>
      </c>
      <c r="B95" s="37">
        <v>1512</v>
      </c>
      <c r="C95" s="35" t="s">
        <v>98</v>
      </c>
      <c r="D95" s="53">
        <v>0.05</v>
      </c>
      <c r="E95" s="28" t="s">
        <v>1438</v>
      </c>
    </row>
    <row r="96" spans="1:5" ht="22" customHeight="1" x14ac:dyDescent="0.3">
      <c r="A96" s="52">
        <f t="shared" si="1"/>
        <v>92</v>
      </c>
      <c r="B96" s="37">
        <v>1513</v>
      </c>
      <c r="C96" s="33" t="s">
        <v>99</v>
      </c>
      <c r="D96" s="53">
        <v>0.05</v>
      </c>
      <c r="E96" s="28" t="s">
        <v>1438</v>
      </c>
    </row>
    <row r="97" spans="1:5" ht="22" customHeight="1" x14ac:dyDescent="0.3">
      <c r="A97" s="52">
        <f t="shared" si="1"/>
        <v>93</v>
      </c>
      <c r="B97" s="37">
        <v>1514</v>
      </c>
      <c r="C97" s="33" t="s">
        <v>100</v>
      </c>
      <c r="D97" s="53">
        <v>0.05</v>
      </c>
      <c r="E97" s="28" t="s">
        <v>1438</v>
      </c>
    </row>
    <row r="98" spans="1:5" ht="33" customHeight="1" x14ac:dyDescent="0.3">
      <c r="A98" s="52">
        <f t="shared" si="1"/>
        <v>94</v>
      </c>
      <c r="B98" s="37">
        <v>1515</v>
      </c>
      <c r="C98" s="35" t="s">
        <v>101</v>
      </c>
      <c r="D98" s="53">
        <v>0.05</v>
      </c>
      <c r="E98" s="28" t="s">
        <v>1438</v>
      </c>
    </row>
    <row r="99" spans="1:5" ht="33" customHeight="1" x14ac:dyDescent="0.3">
      <c r="A99" s="52">
        <f t="shared" si="1"/>
        <v>95</v>
      </c>
      <c r="B99" s="37">
        <v>1516</v>
      </c>
      <c r="C99" s="35" t="s">
        <v>102</v>
      </c>
      <c r="D99" s="53">
        <v>0.05</v>
      </c>
      <c r="E99" s="28" t="s">
        <v>1438</v>
      </c>
    </row>
    <row r="100" spans="1:5" ht="44" customHeight="1" x14ac:dyDescent="0.3">
      <c r="A100" s="52">
        <f t="shared" si="1"/>
        <v>96</v>
      </c>
      <c r="B100" s="37">
        <v>1516</v>
      </c>
      <c r="C100" s="35" t="s">
        <v>103</v>
      </c>
      <c r="D100" s="53">
        <v>0.05</v>
      </c>
      <c r="E100" s="28" t="s">
        <v>1438</v>
      </c>
    </row>
    <row r="101" spans="1:5" ht="43" customHeight="1" x14ac:dyDescent="0.3">
      <c r="A101" s="52">
        <f t="shared" si="1"/>
        <v>97</v>
      </c>
      <c r="B101" s="37">
        <v>1517</v>
      </c>
      <c r="C101" s="35" t="s">
        <v>104</v>
      </c>
      <c r="D101" s="53">
        <v>0.05</v>
      </c>
      <c r="E101" s="28" t="s">
        <v>1438</v>
      </c>
    </row>
    <row r="102" spans="1:5" ht="77" customHeight="1" x14ac:dyDescent="0.3">
      <c r="A102" s="52">
        <f t="shared" si="1"/>
        <v>98</v>
      </c>
      <c r="B102" s="37">
        <v>1518</v>
      </c>
      <c r="C102" s="35" t="s">
        <v>105</v>
      </c>
      <c r="D102" s="53">
        <v>0.05</v>
      </c>
      <c r="E102" s="28" t="s">
        <v>1438</v>
      </c>
    </row>
    <row r="103" spans="1:5" ht="13.5" customHeight="1" x14ac:dyDescent="0.3">
      <c r="A103" s="52">
        <f t="shared" si="1"/>
        <v>99</v>
      </c>
      <c r="B103" s="32" t="s">
        <v>106</v>
      </c>
      <c r="C103" s="33" t="s">
        <v>107</v>
      </c>
      <c r="D103" s="53">
        <v>0.05</v>
      </c>
      <c r="E103" s="28" t="s">
        <v>1438</v>
      </c>
    </row>
    <row r="104" spans="1:5" ht="22" customHeight="1" x14ac:dyDescent="0.3">
      <c r="A104" s="52">
        <f t="shared" si="1"/>
        <v>100</v>
      </c>
      <c r="B104" s="37">
        <v>1521</v>
      </c>
      <c r="C104" s="33" t="s">
        <v>108</v>
      </c>
      <c r="D104" s="53">
        <v>0.05</v>
      </c>
      <c r="E104" s="28" t="s">
        <v>1438</v>
      </c>
    </row>
    <row r="105" spans="1:5" ht="22" customHeight="1" x14ac:dyDescent="0.3">
      <c r="A105" s="52">
        <f t="shared" si="1"/>
        <v>101</v>
      </c>
      <c r="B105" s="37">
        <v>1522</v>
      </c>
      <c r="C105" s="33" t="s">
        <v>109</v>
      </c>
      <c r="D105" s="53">
        <v>0.05</v>
      </c>
      <c r="E105" s="28" t="s">
        <v>1438</v>
      </c>
    </row>
    <row r="106" spans="1:5" ht="22" customHeight="1" x14ac:dyDescent="0.3">
      <c r="A106" s="52">
        <f t="shared" si="1"/>
        <v>102</v>
      </c>
      <c r="B106" s="37">
        <v>1601</v>
      </c>
      <c r="C106" s="33" t="s">
        <v>110</v>
      </c>
      <c r="D106" s="53">
        <v>0.05</v>
      </c>
      <c r="E106" s="28" t="s">
        <v>1438</v>
      </c>
    </row>
    <row r="107" spans="1:5" ht="13.5" customHeight="1" x14ac:dyDescent="0.3">
      <c r="A107" s="52">
        <f t="shared" si="1"/>
        <v>103</v>
      </c>
      <c r="B107" s="37">
        <v>1602</v>
      </c>
      <c r="C107" s="33" t="s">
        <v>111</v>
      </c>
      <c r="D107" s="53">
        <v>0.05</v>
      </c>
      <c r="E107" s="28" t="s">
        <v>1438</v>
      </c>
    </row>
    <row r="108" spans="1:5" ht="27" customHeight="1" x14ac:dyDescent="0.3">
      <c r="A108" s="52">
        <f t="shared" si="1"/>
        <v>104</v>
      </c>
      <c r="B108" s="37">
        <v>1603</v>
      </c>
      <c r="C108" s="35" t="s">
        <v>112</v>
      </c>
      <c r="D108" s="53">
        <v>0.05</v>
      </c>
      <c r="E108" s="28" t="s">
        <v>1438</v>
      </c>
    </row>
    <row r="109" spans="1:5" ht="27" customHeight="1" x14ac:dyDescent="0.3">
      <c r="A109" s="52">
        <f t="shared" si="1"/>
        <v>105</v>
      </c>
      <c r="B109" s="37">
        <v>1604</v>
      </c>
      <c r="C109" s="35" t="s">
        <v>113</v>
      </c>
      <c r="D109" s="53">
        <v>0.05</v>
      </c>
      <c r="E109" s="28" t="s">
        <v>1438</v>
      </c>
    </row>
    <row r="110" spans="1:5" ht="27" customHeight="1" x14ac:dyDescent="0.3">
      <c r="A110" s="52">
        <f t="shared" si="1"/>
        <v>106</v>
      </c>
      <c r="B110" s="37">
        <v>1605</v>
      </c>
      <c r="C110" s="35" t="s">
        <v>114</v>
      </c>
      <c r="D110" s="53">
        <v>0.05</v>
      </c>
      <c r="E110" s="28" t="s">
        <v>1438</v>
      </c>
    </row>
    <row r="111" spans="1:5" ht="44" customHeight="1" x14ac:dyDescent="0.3">
      <c r="A111" s="52">
        <f t="shared" si="1"/>
        <v>107</v>
      </c>
      <c r="B111" s="37">
        <v>1701</v>
      </c>
      <c r="C111" s="35" t="s">
        <v>115</v>
      </c>
      <c r="D111" s="53">
        <v>0.05</v>
      </c>
      <c r="E111" s="28" t="s">
        <v>1438</v>
      </c>
    </row>
    <row r="112" spans="1:5" ht="27" customHeight="1" x14ac:dyDescent="0.3">
      <c r="A112" s="52">
        <f t="shared" si="1"/>
        <v>108</v>
      </c>
      <c r="B112" s="32" t="s">
        <v>116</v>
      </c>
      <c r="C112" s="35" t="s">
        <v>117</v>
      </c>
      <c r="D112" s="53">
        <v>0.05</v>
      </c>
      <c r="E112" s="28" t="s">
        <v>1438</v>
      </c>
    </row>
    <row r="113" spans="1:5" ht="54" customHeight="1" x14ac:dyDescent="0.3">
      <c r="A113" s="52">
        <f t="shared" si="1"/>
        <v>109</v>
      </c>
      <c r="B113" s="32" t="s">
        <v>118</v>
      </c>
      <c r="C113" s="35" t="s">
        <v>119</v>
      </c>
      <c r="D113" s="53">
        <v>0.05</v>
      </c>
      <c r="E113" s="28" t="s">
        <v>1438</v>
      </c>
    </row>
    <row r="114" spans="1:5" ht="13.5" customHeight="1" x14ac:dyDescent="0.3">
      <c r="A114" s="52">
        <f t="shared" si="1"/>
        <v>110</v>
      </c>
      <c r="B114" s="37">
        <v>1702</v>
      </c>
      <c r="C114" s="33" t="s">
        <v>120</v>
      </c>
      <c r="D114" s="53">
        <v>0.05</v>
      </c>
      <c r="E114" s="28" t="s">
        <v>1438</v>
      </c>
    </row>
    <row r="115" spans="1:5" ht="22" customHeight="1" x14ac:dyDescent="0.3">
      <c r="A115" s="52">
        <f t="shared" si="1"/>
        <v>111</v>
      </c>
      <c r="B115" s="5"/>
      <c r="C115" s="33" t="s">
        <v>121</v>
      </c>
      <c r="D115" s="53">
        <v>0.05</v>
      </c>
      <c r="E115" s="28" t="s">
        <v>1438</v>
      </c>
    </row>
    <row r="116" spans="1:5" ht="13.5" customHeight="1" x14ac:dyDescent="0.3">
      <c r="A116" s="52">
        <f t="shared" si="1"/>
        <v>112</v>
      </c>
      <c r="B116" s="37">
        <v>1703</v>
      </c>
      <c r="C116" s="33" t="s">
        <v>122</v>
      </c>
      <c r="D116" s="53">
        <v>0.05</v>
      </c>
      <c r="E116" s="28" t="s">
        <v>1438</v>
      </c>
    </row>
    <row r="117" spans="1:5" ht="22" customHeight="1" x14ac:dyDescent="0.3">
      <c r="A117" s="52">
        <f t="shared" si="1"/>
        <v>113</v>
      </c>
      <c r="B117" s="37">
        <v>1704</v>
      </c>
      <c r="C117" s="33" t="s">
        <v>123</v>
      </c>
      <c r="D117" s="53">
        <v>0.05</v>
      </c>
      <c r="E117" s="28" t="s">
        <v>1438</v>
      </c>
    </row>
    <row r="118" spans="1:5" ht="13.5" customHeight="1" x14ac:dyDescent="0.3">
      <c r="A118" s="52">
        <f t="shared" si="1"/>
        <v>114</v>
      </c>
      <c r="B118" s="37">
        <v>1801</v>
      </c>
      <c r="C118" s="33" t="s">
        <v>124</v>
      </c>
      <c r="D118" s="53">
        <v>0.05</v>
      </c>
      <c r="E118" s="28" t="s">
        <v>1438</v>
      </c>
    </row>
    <row r="119" spans="1:5" ht="13.5" customHeight="1" x14ac:dyDescent="0.3">
      <c r="A119" s="52">
        <f t="shared" si="1"/>
        <v>115</v>
      </c>
      <c r="B119" s="37">
        <v>1802</v>
      </c>
      <c r="C119" s="33" t="s">
        <v>125</v>
      </c>
      <c r="D119" s="53">
        <v>0.05</v>
      </c>
      <c r="E119" s="28" t="s">
        <v>1438</v>
      </c>
    </row>
    <row r="120" spans="1:5" ht="13.5" customHeight="1" x14ac:dyDescent="0.3">
      <c r="A120" s="52">
        <f t="shared" si="1"/>
        <v>116</v>
      </c>
      <c r="B120" s="37">
        <v>1803</v>
      </c>
      <c r="C120" s="33" t="s">
        <v>126</v>
      </c>
      <c r="D120" s="53">
        <v>0.05</v>
      </c>
      <c r="E120" s="28" t="s">
        <v>1438</v>
      </c>
    </row>
    <row r="121" spans="1:5" ht="13.5" customHeight="1" x14ac:dyDescent="0.3">
      <c r="A121" s="52">
        <f t="shared" si="1"/>
        <v>117</v>
      </c>
      <c r="B121" s="37">
        <v>1804</v>
      </c>
      <c r="C121" s="33" t="s">
        <v>127</v>
      </c>
      <c r="D121" s="53">
        <v>0.05</v>
      </c>
      <c r="E121" s="28" t="s">
        <v>1438</v>
      </c>
    </row>
    <row r="122" spans="1:5" ht="13.5" customHeight="1" x14ac:dyDescent="0.3">
      <c r="A122" s="52">
        <f t="shared" si="1"/>
        <v>118</v>
      </c>
      <c r="B122" s="37">
        <v>1805</v>
      </c>
      <c r="C122" s="33" t="s">
        <v>128</v>
      </c>
      <c r="D122" s="53">
        <v>0.05</v>
      </c>
      <c r="E122" s="28" t="s">
        <v>1438</v>
      </c>
    </row>
    <row r="123" spans="1:5" ht="13.5" customHeight="1" x14ac:dyDescent="0.3">
      <c r="A123" s="52">
        <f t="shared" si="1"/>
        <v>119</v>
      </c>
      <c r="B123" s="37">
        <v>1806</v>
      </c>
      <c r="C123" s="33" t="s">
        <v>129</v>
      </c>
      <c r="D123" s="53">
        <v>0.05</v>
      </c>
      <c r="E123" s="28" t="s">
        <v>1438</v>
      </c>
    </row>
    <row r="124" spans="1:5" ht="22" customHeight="1" x14ac:dyDescent="0.3">
      <c r="A124" s="52">
        <f t="shared" si="1"/>
        <v>120</v>
      </c>
      <c r="B124" s="32" t="s">
        <v>130</v>
      </c>
      <c r="C124" s="33" t="s">
        <v>131</v>
      </c>
      <c r="D124" s="53">
        <v>0.05</v>
      </c>
      <c r="E124" s="28" t="s">
        <v>1438</v>
      </c>
    </row>
    <row r="125" spans="1:5" ht="140" customHeight="1" x14ac:dyDescent="0.3">
      <c r="A125" s="52">
        <f t="shared" si="1"/>
        <v>121</v>
      </c>
      <c r="B125" s="37">
        <v>1901</v>
      </c>
      <c r="C125" s="33" t="s">
        <v>132</v>
      </c>
      <c r="D125" s="53">
        <v>0.05</v>
      </c>
      <c r="E125" s="28" t="s">
        <v>1438</v>
      </c>
    </row>
    <row r="126" spans="1:5" ht="66" customHeight="1" x14ac:dyDescent="0.3">
      <c r="A126" s="52">
        <f t="shared" si="1"/>
        <v>122</v>
      </c>
      <c r="B126" s="37">
        <v>1902</v>
      </c>
      <c r="C126" s="33" t="s">
        <v>133</v>
      </c>
      <c r="D126" s="53">
        <v>0.05</v>
      </c>
      <c r="E126" s="28" t="s">
        <v>1438</v>
      </c>
    </row>
    <row r="127" spans="1:5" ht="22" customHeight="1" x14ac:dyDescent="0.3">
      <c r="A127" s="52">
        <f t="shared" si="1"/>
        <v>123</v>
      </c>
      <c r="B127" s="37">
        <v>1903</v>
      </c>
      <c r="C127" s="33" t="s">
        <v>134</v>
      </c>
      <c r="D127" s="53">
        <v>0.05</v>
      </c>
      <c r="E127" s="28" t="s">
        <v>1438</v>
      </c>
    </row>
    <row r="128" spans="1:5" ht="59" customHeight="1" x14ac:dyDescent="0.3">
      <c r="A128" s="52">
        <f t="shared" si="1"/>
        <v>124</v>
      </c>
      <c r="B128" s="37">
        <v>1904</v>
      </c>
      <c r="C128" s="33" t="s">
        <v>135</v>
      </c>
      <c r="D128" s="53">
        <v>0.05</v>
      </c>
      <c r="E128" s="28" t="s">
        <v>1438</v>
      </c>
    </row>
    <row r="129" spans="1:5" ht="89" customHeight="1" x14ac:dyDescent="0.3">
      <c r="A129" s="52">
        <f t="shared" si="1"/>
        <v>125</v>
      </c>
      <c r="B129" s="37">
        <v>1904</v>
      </c>
      <c r="C129" s="33" t="s">
        <v>136</v>
      </c>
      <c r="D129" s="53">
        <v>0.05</v>
      </c>
      <c r="E129" s="28" t="s">
        <v>1438</v>
      </c>
    </row>
    <row r="130" spans="1:5" ht="105" customHeight="1" x14ac:dyDescent="0.3">
      <c r="A130" s="52">
        <f t="shared" si="1"/>
        <v>126</v>
      </c>
      <c r="B130" s="37">
        <v>1905</v>
      </c>
      <c r="C130" s="33" t="s">
        <v>137</v>
      </c>
      <c r="D130" s="53">
        <v>0.05</v>
      </c>
      <c r="E130" s="28" t="s">
        <v>1438</v>
      </c>
    </row>
    <row r="131" spans="1:5" ht="13.5" customHeight="1" x14ac:dyDescent="0.3">
      <c r="A131" s="52">
        <f t="shared" si="1"/>
        <v>127</v>
      </c>
      <c r="B131" s="32" t="s">
        <v>138</v>
      </c>
      <c r="C131" s="33" t="s">
        <v>139</v>
      </c>
      <c r="D131" s="53">
        <v>0.05</v>
      </c>
      <c r="E131" s="28" t="s">
        <v>1438</v>
      </c>
    </row>
    <row r="132" spans="1:5" ht="13.5" customHeight="1" x14ac:dyDescent="0.3">
      <c r="A132" s="52">
        <f t="shared" si="1"/>
        <v>128</v>
      </c>
      <c r="B132" s="37">
        <v>2001</v>
      </c>
      <c r="C132" s="33" t="s">
        <v>140</v>
      </c>
      <c r="D132" s="53">
        <v>0.05</v>
      </c>
      <c r="E132" s="28" t="s">
        <v>1438</v>
      </c>
    </row>
    <row r="133" spans="1:5" ht="13.5" customHeight="1" x14ac:dyDescent="0.3">
      <c r="A133" s="52">
        <f t="shared" si="1"/>
        <v>129</v>
      </c>
      <c r="B133" s="5"/>
      <c r="C133" s="33" t="s">
        <v>141</v>
      </c>
      <c r="D133" s="53">
        <v>0.05</v>
      </c>
      <c r="E133" s="28" t="s">
        <v>1438</v>
      </c>
    </row>
    <row r="134" spans="1:5" ht="22" customHeight="1" x14ac:dyDescent="0.3">
      <c r="A134" s="52">
        <f t="shared" si="1"/>
        <v>130</v>
      </c>
      <c r="B134" s="37">
        <v>2002</v>
      </c>
      <c r="C134" s="33" t="s">
        <v>142</v>
      </c>
      <c r="D134" s="53">
        <v>0.05</v>
      </c>
      <c r="E134" s="28" t="s">
        <v>1438</v>
      </c>
    </row>
    <row r="135" spans="1:5" ht="22" customHeight="1" x14ac:dyDescent="0.3">
      <c r="A135" s="52">
        <f t="shared" ref="A135:A198" si="2">+A134+1</f>
        <v>131</v>
      </c>
      <c r="B135" s="37">
        <v>2003</v>
      </c>
      <c r="C135" s="33" t="s">
        <v>143</v>
      </c>
      <c r="D135" s="53">
        <v>0.05</v>
      </c>
      <c r="E135" s="28" t="s">
        <v>1438</v>
      </c>
    </row>
    <row r="136" spans="1:5" ht="33" customHeight="1" x14ac:dyDescent="0.3">
      <c r="A136" s="52">
        <f t="shared" si="2"/>
        <v>132</v>
      </c>
      <c r="B136" s="37">
        <v>2004</v>
      </c>
      <c r="C136" s="35" t="s">
        <v>144</v>
      </c>
      <c r="D136" s="53">
        <v>0.05</v>
      </c>
      <c r="E136" s="28" t="s">
        <v>1438</v>
      </c>
    </row>
    <row r="137" spans="1:5" ht="33" customHeight="1" x14ac:dyDescent="0.3">
      <c r="A137" s="52">
        <f t="shared" si="2"/>
        <v>133</v>
      </c>
      <c r="B137" s="37">
        <v>2005</v>
      </c>
      <c r="C137" s="35" t="s">
        <v>145</v>
      </c>
      <c r="D137" s="53">
        <v>0.05</v>
      </c>
      <c r="E137" s="28" t="s">
        <v>1438</v>
      </c>
    </row>
    <row r="138" spans="1:5" ht="22" customHeight="1" x14ac:dyDescent="0.3">
      <c r="A138" s="52">
        <f t="shared" si="2"/>
        <v>134</v>
      </c>
      <c r="B138" s="37">
        <v>2006</v>
      </c>
      <c r="C138" s="33" t="s">
        <v>146</v>
      </c>
      <c r="D138" s="53">
        <v>0.05</v>
      </c>
      <c r="E138" s="28" t="s">
        <v>1438</v>
      </c>
    </row>
    <row r="139" spans="1:5" ht="33" customHeight="1" x14ac:dyDescent="0.3">
      <c r="A139" s="52">
        <f t="shared" si="2"/>
        <v>135</v>
      </c>
      <c r="B139" s="37">
        <v>2007</v>
      </c>
      <c r="C139" s="35" t="s">
        <v>147</v>
      </c>
      <c r="D139" s="53">
        <v>0.05</v>
      </c>
      <c r="E139" s="28" t="s">
        <v>1438</v>
      </c>
    </row>
    <row r="140" spans="1:5" ht="66" customHeight="1" x14ac:dyDescent="0.3">
      <c r="A140" s="52">
        <f t="shared" si="2"/>
        <v>136</v>
      </c>
      <c r="B140" s="37">
        <v>2008</v>
      </c>
      <c r="C140" s="35" t="s">
        <v>148</v>
      </c>
      <c r="D140" s="53">
        <v>0.05</v>
      </c>
      <c r="E140" s="28" t="s">
        <v>1438</v>
      </c>
    </row>
    <row r="141" spans="1:5" ht="33" customHeight="1" x14ac:dyDescent="0.3">
      <c r="A141" s="52">
        <f t="shared" si="2"/>
        <v>137</v>
      </c>
      <c r="B141" s="37">
        <v>2009</v>
      </c>
      <c r="C141" s="35" t="s">
        <v>149</v>
      </c>
      <c r="D141" s="53">
        <v>0.05</v>
      </c>
      <c r="E141" s="28" t="s">
        <v>1438</v>
      </c>
    </row>
    <row r="142" spans="1:5" ht="13.5" customHeight="1" x14ac:dyDescent="0.3">
      <c r="A142" s="52">
        <f t="shared" si="2"/>
        <v>138</v>
      </c>
      <c r="B142" s="32" t="s">
        <v>150</v>
      </c>
      <c r="C142" s="33" t="s">
        <v>151</v>
      </c>
      <c r="D142" s="53">
        <v>0.05</v>
      </c>
      <c r="E142" s="28" t="s">
        <v>1438</v>
      </c>
    </row>
    <row r="143" spans="1:5" ht="33" customHeight="1" x14ac:dyDescent="0.3">
      <c r="A143" s="52">
        <f t="shared" si="2"/>
        <v>139</v>
      </c>
      <c r="B143" s="32" t="s">
        <v>152</v>
      </c>
      <c r="C143" s="35" t="s">
        <v>153</v>
      </c>
      <c r="D143" s="53">
        <v>0.05</v>
      </c>
      <c r="E143" s="28" t="s">
        <v>1438</v>
      </c>
    </row>
    <row r="144" spans="1:5" ht="33" customHeight="1" x14ac:dyDescent="0.3">
      <c r="A144" s="52">
        <f t="shared" si="2"/>
        <v>140</v>
      </c>
      <c r="B144" s="38">
        <v>210120</v>
      </c>
      <c r="C144" s="33" t="s">
        <v>154</v>
      </c>
      <c r="D144" s="53">
        <v>0.05</v>
      </c>
      <c r="E144" s="28" t="s">
        <v>1438</v>
      </c>
    </row>
    <row r="145" spans="1:5" ht="22" customHeight="1" x14ac:dyDescent="0.3">
      <c r="A145" s="52">
        <f t="shared" si="2"/>
        <v>141</v>
      </c>
      <c r="B145" s="38">
        <v>210130</v>
      </c>
      <c r="C145" s="33" t="s">
        <v>155</v>
      </c>
      <c r="D145" s="53">
        <v>0.05</v>
      </c>
      <c r="E145" s="28" t="s">
        <v>1438</v>
      </c>
    </row>
    <row r="146" spans="1:5" ht="33" customHeight="1" x14ac:dyDescent="0.3">
      <c r="A146" s="52">
        <f t="shared" si="2"/>
        <v>142</v>
      </c>
      <c r="B146" s="37">
        <v>2102</v>
      </c>
      <c r="C146" s="35" t="s">
        <v>156</v>
      </c>
      <c r="D146" s="53">
        <v>0.05</v>
      </c>
      <c r="E146" s="28" t="s">
        <v>1438</v>
      </c>
    </row>
    <row r="147" spans="1:5" ht="44" customHeight="1" x14ac:dyDescent="0.3">
      <c r="A147" s="52">
        <f t="shared" si="2"/>
        <v>143</v>
      </c>
      <c r="B147" s="37">
        <v>2103</v>
      </c>
      <c r="C147" s="35" t="s">
        <v>157</v>
      </c>
      <c r="D147" s="53">
        <v>0.05</v>
      </c>
      <c r="E147" s="28" t="s">
        <v>1438</v>
      </c>
    </row>
    <row r="148" spans="1:5" ht="27" customHeight="1" x14ac:dyDescent="0.3">
      <c r="A148" s="52">
        <f t="shared" si="2"/>
        <v>144</v>
      </c>
      <c r="B148" s="37">
        <v>2104</v>
      </c>
      <c r="C148" s="35" t="s">
        <v>158</v>
      </c>
      <c r="D148" s="53">
        <v>0.05</v>
      </c>
      <c r="E148" s="28" t="s">
        <v>1438</v>
      </c>
    </row>
    <row r="149" spans="1:5" ht="13.5" customHeight="1" x14ac:dyDescent="0.3">
      <c r="A149" s="52">
        <f t="shared" si="2"/>
        <v>145</v>
      </c>
      <c r="B149" s="32" t="s">
        <v>159</v>
      </c>
      <c r="C149" s="33" t="s">
        <v>160</v>
      </c>
      <c r="D149" s="53">
        <v>0.05</v>
      </c>
      <c r="E149" s="28" t="s">
        <v>1438</v>
      </c>
    </row>
    <row r="150" spans="1:5" ht="42" customHeight="1" x14ac:dyDescent="0.3">
      <c r="A150" s="52">
        <f t="shared" si="2"/>
        <v>146</v>
      </c>
      <c r="B150" s="37">
        <v>2106</v>
      </c>
      <c r="C150" s="33" t="s">
        <v>161</v>
      </c>
      <c r="D150" s="53">
        <v>0.05</v>
      </c>
      <c r="E150" s="28" t="s">
        <v>1438</v>
      </c>
    </row>
    <row r="151" spans="1:5" ht="33" customHeight="1" x14ac:dyDescent="0.3">
      <c r="A151" s="52">
        <f t="shared" si="2"/>
        <v>147</v>
      </c>
      <c r="B151" s="38">
        <v>210690</v>
      </c>
      <c r="C151" s="35" t="s">
        <v>162</v>
      </c>
      <c r="D151" s="53">
        <v>0.05</v>
      </c>
      <c r="E151" s="28" t="s">
        <v>1438</v>
      </c>
    </row>
    <row r="152" spans="1:5" ht="13.5" customHeight="1" x14ac:dyDescent="0.3">
      <c r="A152" s="52">
        <f t="shared" si="2"/>
        <v>148</v>
      </c>
      <c r="B152" s="32" t="s">
        <v>163</v>
      </c>
      <c r="C152" s="33" t="s">
        <v>164</v>
      </c>
      <c r="D152" s="53">
        <v>0.05</v>
      </c>
      <c r="E152" s="28" t="s">
        <v>1438</v>
      </c>
    </row>
    <row r="153" spans="1:5" ht="27" customHeight="1" x14ac:dyDescent="0.3">
      <c r="A153" s="52">
        <f t="shared" si="2"/>
        <v>149</v>
      </c>
      <c r="B153" s="5" t="s">
        <v>165</v>
      </c>
      <c r="C153" s="33" t="s">
        <v>166</v>
      </c>
      <c r="D153" s="53">
        <v>0.05</v>
      </c>
      <c r="E153" s="28" t="s">
        <v>1438</v>
      </c>
    </row>
    <row r="154" spans="1:5" ht="32" customHeight="1" x14ac:dyDescent="0.3">
      <c r="A154" s="52">
        <f t="shared" si="2"/>
        <v>150</v>
      </c>
      <c r="B154" s="37">
        <v>2201</v>
      </c>
      <c r="C154" s="35" t="s">
        <v>167</v>
      </c>
      <c r="D154" s="53">
        <v>0.05</v>
      </c>
      <c r="E154" s="28" t="s">
        <v>1438</v>
      </c>
    </row>
    <row r="155" spans="1:5" ht="13.5" customHeight="1" x14ac:dyDescent="0.3">
      <c r="A155" s="52">
        <f t="shared" si="2"/>
        <v>151</v>
      </c>
      <c r="B155" s="32" t="s">
        <v>168</v>
      </c>
      <c r="C155" s="33" t="s">
        <v>169</v>
      </c>
      <c r="D155" s="53">
        <v>0.05</v>
      </c>
      <c r="E155" s="28" t="s">
        <v>1438</v>
      </c>
    </row>
    <row r="156" spans="1:5" ht="13.5" customHeight="1" x14ac:dyDescent="0.3">
      <c r="A156" s="52">
        <f t="shared" si="2"/>
        <v>152</v>
      </c>
      <c r="B156" s="38">
        <v>220299</v>
      </c>
      <c r="C156" s="33" t="s">
        <v>170</v>
      </c>
      <c r="D156" s="53">
        <v>0.05</v>
      </c>
      <c r="E156" s="28" t="s">
        <v>1438</v>
      </c>
    </row>
    <row r="157" spans="1:5" ht="13.5" customHeight="1" x14ac:dyDescent="0.3">
      <c r="A157" s="52">
        <f t="shared" si="2"/>
        <v>153</v>
      </c>
      <c r="B157" s="5"/>
      <c r="C157" s="33" t="s">
        <v>171</v>
      </c>
      <c r="D157" s="53">
        <v>0.05</v>
      </c>
      <c r="E157" s="28" t="s">
        <v>1438</v>
      </c>
    </row>
    <row r="158" spans="1:5" ht="13.5" customHeight="1" x14ac:dyDescent="0.3">
      <c r="A158" s="52">
        <f t="shared" si="2"/>
        <v>154</v>
      </c>
      <c r="B158" s="32" t="s">
        <v>172</v>
      </c>
      <c r="C158" s="33" t="s">
        <v>173</v>
      </c>
      <c r="D158" s="53">
        <v>0.05</v>
      </c>
      <c r="E158" s="28" t="s">
        <v>1438</v>
      </c>
    </row>
    <row r="159" spans="1:5" ht="32" customHeight="1" x14ac:dyDescent="0.3">
      <c r="A159" s="52">
        <f t="shared" si="2"/>
        <v>155</v>
      </c>
      <c r="B159" s="32" t="s">
        <v>174</v>
      </c>
      <c r="C159" s="35" t="s">
        <v>175</v>
      </c>
      <c r="D159" s="53">
        <v>0.05</v>
      </c>
      <c r="E159" s="28" t="s">
        <v>1438</v>
      </c>
    </row>
    <row r="160" spans="1:5" ht="13.5" customHeight="1" x14ac:dyDescent="0.3">
      <c r="A160" s="52">
        <f t="shared" si="2"/>
        <v>156</v>
      </c>
      <c r="B160" s="32" t="s">
        <v>176</v>
      </c>
      <c r="C160" s="33" t="s">
        <v>177</v>
      </c>
      <c r="D160" s="53">
        <v>0.05</v>
      </c>
      <c r="E160" s="28" t="s">
        <v>1438</v>
      </c>
    </row>
    <row r="161" spans="1:5" ht="27" customHeight="1" x14ac:dyDescent="0.3">
      <c r="A161" s="52">
        <f t="shared" si="2"/>
        <v>157</v>
      </c>
      <c r="B161" s="37">
        <v>2207</v>
      </c>
      <c r="C161" s="35" t="s">
        <v>178</v>
      </c>
      <c r="D161" s="53">
        <v>0.05</v>
      </c>
      <c r="E161" s="28" t="s">
        <v>1438</v>
      </c>
    </row>
    <row r="162" spans="1:5" ht="33" customHeight="1" x14ac:dyDescent="0.3">
      <c r="A162" s="52">
        <f t="shared" si="2"/>
        <v>158</v>
      </c>
      <c r="B162" s="37">
        <v>2301</v>
      </c>
      <c r="C162" s="35" t="s">
        <v>179</v>
      </c>
      <c r="D162" s="53">
        <v>0.05</v>
      </c>
      <c r="E162" s="28" t="s">
        <v>1438</v>
      </c>
    </row>
    <row r="163" spans="1:5" ht="76" customHeight="1" x14ac:dyDescent="0.3">
      <c r="A163" s="52">
        <f t="shared" si="2"/>
        <v>159</v>
      </c>
      <c r="B163" s="37">
        <v>2302</v>
      </c>
      <c r="C163" s="35" t="s">
        <v>180</v>
      </c>
      <c r="D163" s="53">
        <v>0.05</v>
      </c>
      <c r="E163" s="28" t="s">
        <v>1438</v>
      </c>
    </row>
    <row r="164" spans="1:5" ht="13.5" customHeight="1" x14ac:dyDescent="0.3">
      <c r="A164" s="52">
        <f t="shared" si="2"/>
        <v>160</v>
      </c>
      <c r="B164" s="37">
        <v>2302</v>
      </c>
      <c r="C164" s="33" t="s">
        <v>181</v>
      </c>
      <c r="D164" s="53">
        <v>0.05</v>
      </c>
      <c r="E164" s="28" t="s">
        <v>1438</v>
      </c>
    </row>
    <row r="165" spans="1:5" ht="33" customHeight="1" x14ac:dyDescent="0.3">
      <c r="A165" s="52">
        <f t="shared" si="2"/>
        <v>161</v>
      </c>
      <c r="B165" s="37">
        <v>2303</v>
      </c>
      <c r="C165" s="35" t="s">
        <v>182</v>
      </c>
      <c r="D165" s="53">
        <v>0.05</v>
      </c>
      <c r="E165" s="28" t="s">
        <v>1438</v>
      </c>
    </row>
    <row r="166" spans="1:5" ht="22" customHeight="1" x14ac:dyDescent="0.3">
      <c r="A166" s="52">
        <f t="shared" si="2"/>
        <v>162</v>
      </c>
      <c r="B166" s="37">
        <v>2304</v>
      </c>
      <c r="C166" s="33" t="s">
        <v>183</v>
      </c>
      <c r="D166" s="53">
        <v>0.05</v>
      </c>
      <c r="E166" s="28" t="s">
        <v>1438</v>
      </c>
    </row>
    <row r="167" spans="1:5" ht="22" customHeight="1" x14ac:dyDescent="0.3">
      <c r="A167" s="52">
        <f t="shared" si="2"/>
        <v>163</v>
      </c>
      <c r="B167" s="37">
        <v>2305</v>
      </c>
      <c r="C167" s="33" t="s">
        <v>184</v>
      </c>
      <c r="D167" s="53">
        <v>0.05</v>
      </c>
      <c r="E167" s="28" t="s">
        <v>1438</v>
      </c>
    </row>
    <row r="168" spans="1:5" ht="44" customHeight="1" x14ac:dyDescent="0.3">
      <c r="A168" s="52">
        <f t="shared" si="2"/>
        <v>164</v>
      </c>
      <c r="B168" s="37">
        <v>2306</v>
      </c>
      <c r="C168" s="35" t="s">
        <v>185</v>
      </c>
      <c r="D168" s="53">
        <v>0.05</v>
      </c>
      <c r="E168" s="28" t="s">
        <v>1438</v>
      </c>
    </row>
    <row r="169" spans="1:5" ht="13.5" customHeight="1" x14ac:dyDescent="0.3">
      <c r="A169" s="52">
        <f t="shared" si="2"/>
        <v>165</v>
      </c>
      <c r="B169" s="37">
        <v>2307</v>
      </c>
      <c r="C169" s="33" t="s">
        <v>186</v>
      </c>
      <c r="D169" s="53">
        <v>0.05</v>
      </c>
      <c r="E169" s="28" t="s">
        <v>1438</v>
      </c>
    </row>
    <row r="170" spans="1:5" ht="13.5" customHeight="1" x14ac:dyDescent="0.3">
      <c r="A170" s="52">
        <f t="shared" si="2"/>
        <v>166</v>
      </c>
      <c r="B170" s="37">
        <v>2309</v>
      </c>
      <c r="C170" s="33" t="s">
        <v>187</v>
      </c>
      <c r="D170" s="53">
        <v>0.05</v>
      </c>
      <c r="E170" s="28" t="s">
        <v>1438</v>
      </c>
    </row>
    <row r="171" spans="1:5" ht="13.5" customHeight="1" x14ac:dyDescent="0.3">
      <c r="A171" s="52">
        <f t="shared" si="2"/>
        <v>167</v>
      </c>
      <c r="B171" s="37">
        <v>2401</v>
      </c>
      <c r="C171" s="33" t="s">
        <v>188</v>
      </c>
      <c r="D171" s="53">
        <v>0.05</v>
      </c>
      <c r="E171" s="28" t="s">
        <v>1438</v>
      </c>
    </row>
    <row r="172" spans="1:5" ht="13.5" customHeight="1" x14ac:dyDescent="0.3">
      <c r="A172" s="52">
        <f t="shared" si="2"/>
        <v>168</v>
      </c>
      <c r="B172" s="37">
        <v>2502</v>
      </c>
      <c r="C172" s="33" t="s">
        <v>189</v>
      </c>
      <c r="D172" s="53">
        <v>0.05</v>
      </c>
      <c r="E172" s="28" t="s">
        <v>1438</v>
      </c>
    </row>
    <row r="173" spans="1:5" ht="22" customHeight="1" x14ac:dyDescent="0.3">
      <c r="A173" s="52">
        <f t="shared" si="2"/>
        <v>169</v>
      </c>
      <c r="B173" s="37">
        <v>2503</v>
      </c>
      <c r="C173" s="33" t="s">
        <v>190</v>
      </c>
      <c r="D173" s="53">
        <v>0.05</v>
      </c>
      <c r="E173" s="28" t="s">
        <v>1438</v>
      </c>
    </row>
    <row r="174" spans="1:5" ht="13.5" customHeight="1" x14ac:dyDescent="0.3">
      <c r="A174" s="52">
        <f t="shared" si="2"/>
        <v>170</v>
      </c>
      <c r="B174" s="37">
        <v>2504</v>
      </c>
      <c r="C174" s="33" t="s">
        <v>191</v>
      </c>
      <c r="D174" s="53">
        <v>0.05</v>
      </c>
      <c r="E174" s="28" t="s">
        <v>1438</v>
      </c>
    </row>
    <row r="175" spans="1:5" ht="27" customHeight="1" x14ac:dyDescent="0.3">
      <c r="A175" s="52">
        <f t="shared" si="2"/>
        <v>171</v>
      </c>
      <c r="B175" s="37">
        <v>2505</v>
      </c>
      <c r="C175" s="35" t="s">
        <v>192</v>
      </c>
      <c r="D175" s="53">
        <v>0.05</v>
      </c>
      <c r="E175" s="28" t="s">
        <v>1438</v>
      </c>
    </row>
    <row r="176" spans="1:5" ht="33" customHeight="1" x14ac:dyDescent="0.3">
      <c r="A176" s="52">
        <f t="shared" si="2"/>
        <v>172</v>
      </c>
      <c r="B176" s="37">
        <v>2506</v>
      </c>
      <c r="C176" s="35" t="s">
        <v>193</v>
      </c>
      <c r="D176" s="53">
        <v>0.05</v>
      </c>
      <c r="E176" s="28" t="s">
        <v>1438</v>
      </c>
    </row>
    <row r="177" spans="1:5" ht="13.5" customHeight="1" x14ac:dyDescent="0.3">
      <c r="A177" s="52">
        <f t="shared" si="2"/>
        <v>173</v>
      </c>
      <c r="B177" s="37">
        <v>2507</v>
      </c>
      <c r="C177" s="33" t="s">
        <v>194</v>
      </c>
      <c r="D177" s="53">
        <v>0.05</v>
      </c>
      <c r="E177" s="28" t="s">
        <v>1438</v>
      </c>
    </row>
    <row r="178" spans="1:5" ht="33" customHeight="1" x14ac:dyDescent="0.3">
      <c r="A178" s="52">
        <f t="shared" si="2"/>
        <v>174</v>
      </c>
      <c r="B178" s="37">
        <v>2508</v>
      </c>
      <c r="C178" s="35" t="s">
        <v>195</v>
      </c>
      <c r="D178" s="53">
        <v>0.05</v>
      </c>
      <c r="E178" s="28" t="s">
        <v>1438</v>
      </c>
    </row>
    <row r="179" spans="1:5" ht="13.5" customHeight="1" x14ac:dyDescent="0.3">
      <c r="A179" s="52">
        <f t="shared" si="2"/>
        <v>175</v>
      </c>
      <c r="B179" s="37">
        <v>2509</v>
      </c>
      <c r="C179" s="33" t="s">
        <v>196</v>
      </c>
      <c r="D179" s="53">
        <v>0.05</v>
      </c>
      <c r="E179" s="28" t="s">
        <v>1438</v>
      </c>
    </row>
    <row r="180" spans="1:5" ht="22" customHeight="1" x14ac:dyDescent="0.3">
      <c r="A180" s="52">
        <f t="shared" si="2"/>
        <v>176</v>
      </c>
      <c r="B180" s="37">
        <v>2510</v>
      </c>
      <c r="C180" s="33" t="s">
        <v>197</v>
      </c>
      <c r="D180" s="53">
        <v>0.05</v>
      </c>
      <c r="E180" s="28" t="s">
        <v>1438</v>
      </c>
    </row>
    <row r="181" spans="1:5" ht="33" customHeight="1" x14ac:dyDescent="0.3">
      <c r="A181" s="52">
        <f t="shared" si="2"/>
        <v>177</v>
      </c>
      <c r="B181" s="37">
        <v>2511</v>
      </c>
      <c r="C181" s="35" t="s">
        <v>198</v>
      </c>
      <c r="D181" s="53">
        <v>0.05</v>
      </c>
      <c r="E181" s="28" t="s">
        <v>1438</v>
      </c>
    </row>
    <row r="182" spans="1:5" ht="33" customHeight="1" x14ac:dyDescent="0.3">
      <c r="A182" s="52">
        <f t="shared" si="2"/>
        <v>178</v>
      </c>
      <c r="B182" s="37">
        <v>2512</v>
      </c>
      <c r="C182" s="35" t="s">
        <v>199</v>
      </c>
      <c r="D182" s="53">
        <v>0.05</v>
      </c>
      <c r="E182" s="28" t="s">
        <v>1438</v>
      </c>
    </row>
    <row r="183" spans="1:5" ht="22" customHeight="1" x14ac:dyDescent="0.3">
      <c r="A183" s="52">
        <f t="shared" si="2"/>
        <v>179</v>
      </c>
      <c r="B183" s="37">
        <v>2513</v>
      </c>
      <c r="C183" s="33" t="s">
        <v>200</v>
      </c>
      <c r="D183" s="53">
        <v>0.05</v>
      </c>
      <c r="E183" s="28" t="s">
        <v>1438</v>
      </c>
    </row>
    <row r="184" spans="1:5" ht="22.5" customHeight="1" x14ac:dyDescent="0.3">
      <c r="A184" s="52">
        <f t="shared" si="2"/>
        <v>180</v>
      </c>
      <c r="B184" s="37">
        <v>2514</v>
      </c>
      <c r="C184" s="33" t="s">
        <v>201</v>
      </c>
      <c r="D184" s="53">
        <v>0.05</v>
      </c>
      <c r="E184" s="28" t="s">
        <v>1438</v>
      </c>
    </row>
    <row r="185" spans="1:5" ht="13.5" customHeight="1" x14ac:dyDescent="0.3">
      <c r="A185" s="52">
        <f t="shared" si="2"/>
        <v>181</v>
      </c>
      <c r="B185" s="5"/>
      <c r="C185" s="33" t="s">
        <v>202</v>
      </c>
      <c r="D185" s="53">
        <v>0.05</v>
      </c>
      <c r="E185" s="28" t="s">
        <v>1438</v>
      </c>
    </row>
    <row r="186" spans="1:5" ht="33" customHeight="1" x14ac:dyDescent="0.3">
      <c r="A186" s="52">
        <f t="shared" si="2"/>
        <v>182</v>
      </c>
      <c r="B186" s="5" t="s">
        <v>203</v>
      </c>
      <c r="C186" s="35" t="s">
        <v>204</v>
      </c>
      <c r="D186" s="53">
        <v>0.05</v>
      </c>
      <c r="E186" s="28" t="s">
        <v>1438</v>
      </c>
    </row>
    <row r="187" spans="1:5" ht="13.5" customHeight="1" x14ac:dyDescent="0.3">
      <c r="A187" s="52">
        <f t="shared" si="2"/>
        <v>183</v>
      </c>
      <c r="B187" s="32" t="s">
        <v>205</v>
      </c>
      <c r="C187" s="33" t="s">
        <v>206</v>
      </c>
      <c r="D187" s="53">
        <v>0.05</v>
      </c>
      <c r="E187" s="28" t="s">
        <v>1438</v>
      </c>
    </row>
    <row r="188" spans="1:5" ht="13.5" customHeight="1" x14ac:dyDescent="0.3">
      <c r="A188" s="52">
        <f t="shared" si="2"/>
        <v>184</v>
      </c>
      <c r="B188" s="39">
        <v>224969</v>
      </c>
      <c r="C188" s="33" t="s">
        <v>207</v>
      </c>
      <c r="D188" s="53">
        <v>0.05</v>
      </c>
      <c r="E188" s="28" t="s">
        <v>1438</v>
      </c>
    </row>
    <row r="189" spans="1:5" ht="44" customHeight="1" x14ac:dyDescent="0.3">
      <c r="A189" s="52">
        <f t="shared" si="2"/>
        <v>185</v>
      </c>
      <c r="B189" s="5" t="s">
        <v>208</v>
      </c>
      <c r="C189" s="35" t="s">
        <v>209</v>
      </c>
      <c r="D189" s="53">
        <v>0.05</v>
      </c>
      <c r="E189" s="28" t="s">
        <v>1438</v>
      </c>
    </row>
    <row r="190" spans="1:5" ht="13.5" customHeight="1" x14ac:dyDescent="0.3">
      <c r="A190" s="52">
        <f t="shared" si="2"/>
        <v>186</v>
      </c>
      <c r="B190" s="32" t="s">
        <v>210</v>
      </c>
      <c r="C190" s="33" t="s">
        <v>211</v>
      </c>
      <c r="D190" s="53">
        <v>0.05</v>
      </c>
      <c r="E190" s="28" t="s">
        <v>1438</v>
      </c>
    </row>
    <row r="191" spans="1:5" ht="13.5" customHeight="1" x14ac:dyDescent="0.3">
      <c r="A191" s="52">
        <f t="shared" si="2"/>
        <v>187</v>
      </c>
      <c r="B191" s="37">
        <v>2516</v>
      </c>
      <c r="C191" s="33" t="s">
        <v>212</v>
      </c>
      <c r="D191" s="53">
        <v>0.05</v>
      </c>
      <c r="E191" s="28" t="s">
        <v>1438</v>
      </c>
    </row>
    <row r="192" spans="1:5" ht="76" customHeight="1" x14ac:dyDescent="0.3">
      <c r="A192" s="52">
        <f t="shared" si="2"/>
        <v>188</v>
      </c>
      <c r="B192" s="37">
        <v>2517</v>
      </c>
      <c r="C192" s="35" t="s">
        <v>213</v>
      </c>
      <c r="D192" s="53">
        <v>0.05</v>
      </c>
      <c r="E192" s="28" t="s">
        <v>1438</v>
      </c>
    </row>
    <row r="193" spans="1:5" ht="44" customHeight="1" x14ac:dyDescent="0.3">
      <c r="A193" s="52">
        <f t="shared" si="2"/>
        <v>189</v>
      </c>
      <c r="B193" s="37">
        <v>2518</v>
      </c>
      <c r="C193" s="35" t="s">
        <v>214</v>
      </c>
      <c r="D193" s="53">
        <v>0.05</v>
      </c>
      <c r="E193" s="28" t="s">
        <v>1438</v>
      </c>
    </row>
    <row r="194" spans="1:5" ht="44" customHeight="1" x14ac:dyDescent="0.3">
      <c r="A194" s="52">
        <f t="shared" si="2"/>
        <v>190</v>
      </c>
      <c r="B194" s="37">
        <v>2519</v>
      </c>
      <c r="C194" s="35" t="s">
        <v>215</v>
      </c>
      <c r="D194" s="53">
        <v>0.05</v>
      </c>
      <c r="E194" s="28" t="s">
        <v>1438</v>
      </c>
    </row>
    <row r="195" spans="1:5" ht="33" customHeight="1" x14ac:dyDescent="0.3">
      <c r="A195" s="52">
        <f t="shared" si="2"/>
        <v>191</v>
      </c>
      <c r="B195" s="37">
        <v>2520</v>
      </c>
      <c r="C195" s="35" t="s">
        <v>216</v>
      </c>
      <c r="D195" s="53">
        <v>0.05</v>
      </c>
      <c r="E195" s="28" t="s">
        <v>1438</v>
      </c>
    </row>
    <row r="196" spans="1:5" ht="27" customHeight="1" x14ac:dyDescent="0.3">
      <c r="A196" s="52">
        <f t="shared" si="2"/>
        <v>192</v>
      </c>
      <c r="B196" s="37">
        <v>2521</v>
      </c>
      <c r="C196" s="35" t="s">
        <v>217</v>
      </c>
      <c r="D196" s="53">
        <v>0.05</v>
      </c>
      <c r="E196" s="28" t="s">
        <v>1438</v>
      </c>
    </row>
    <row r="197" spans="1:5" ht="22" customHeight="1" x14ac:dyDescent="0.3">
      <c r="A197" s="52">
        <f t="shared" si="2"/>
        <v>193</v>
      </c>
      <c r="B197" s="37">
        <v>2522</v>
      </c>
      <c r="C197" s="33" t="s">
        <v>218</v>
      </c>
      <c r="D197" s="53">
        <v>0.05</v>
      </c>
      <c r="E197" s="28" t="s">
        <v>1438</v>
      </c>
    </row>
    <row r="198" spans="1:5" ht="13.5" customHeight="1" x14ac:dyDescent="0.3">
      <c r="A198" s="52">
        <f t="shared" si="2"/>
        <v>194</v>
      </c>
      <c r="B198" s="37">
        <v>2524</v>
      </c>
      <c r="C198" s="33" t="s">
        <v>219</v>
      </c>
      <c r="D198" s="53">
        <v>0.05</v>
      </c>
      <c r="E198" s="28" t="s">
        <v>1438</v>
      </c>
    </row>
    <row r="199" spans="1:5" ht="13.5" customHeight="1" x14ac:dyDescent="0.3">
      <c r="A199" s="52">
        <f t="shared" ref="A199:A262" si="3">+A198+1</f>
        <v>195</v>
      </c>
      <c r="B199" s="37">
        <v>2525</v>
      </c>
      <c r="C199" s="33" t="s">
        <v>220</v>
      </c>
      <c r="D199" s="53">
        <v>0.05</v>
      </c>
      <c r="E199" s="28" t="s">
        <v>1438</v>
      </c>
    </row>
    <row r="200" spans="1:5" ht="33" customHeight="1" x14ac:dyDescent="0.3">
      <c r="A200" s="52">
        <f t="shared" si="3"/>
        <v>196</v>
      </c>
      <c r="B200" s="37">
        <v>2526</v>
      </c>
      <c r="C200" s="35" t="s">
        <v>221</v>
      </c>
      <c r="D200" s="53">
        <v>0.05</v>
      </c>
      <c r="E200" s="28" t="s">
        <v>1438</v>
      </c>
    </row>
    <row r="201" spans="1:5" ht="44" customHeight="1" x14ac:dyDescent="0.3">
      <c r="A201" s="52">
        <f t="shared" si="3"/>
        <v>197</v>
      </c>
      <c r="B201" s="37">
        <v>2528</v>
      </c>
      <c r="C201" s="35" t="s">
        <v>222</v>
      </c>
      <c r="D201" s="53">
        <v>0.05</v>
      </c>
      <c r="E201" s="28" t="s">
        <v>1438</v>
      </c>
    </row>
    <row r="202" spans="1:5" ht="13.5" customHeight="1" x14ac:dyDescent="0.3">
      <c r="A202" s="52">
        <f t="shared" si="3"/>
        <v>198</v>
      </c>
      <c r="B202" s="37">
        <v>2529</v>
      </c>
      <c r="C202" s="33" t="s">
        <v>223</v>
      </c>
      <c r="D202" s="53">
        <v>0.05</v>
      </c>
      <c r="E202" s="28" t="s">
        <v>1438</v>
      </c>
    </row>
    <row r="203" spans="1:5" ht="13.5" customHeight="1" x14ac:dyDescent="0.3">
      <c r="A203" s="52">
        <f t="shared" si="3"/>
        <v>199</v>
      </c>
      <c r="B203" s="37">
        <v>2530</v>
      </c>
      <c r="C203" s="33" t="s">
        <v>224</v>
      </c>
      <c r="D203" s="53">
        <v>0.05</v>
      </c>
      <c r="E203" s="28" t="s">
        <v>1438</v>
      </c>
    </row>
    <row r="204" spans="1:5" ht="13.5" customHeight="1" x14ac:dyDescent="0.3">
      <c r="A204" s="52">
        <f t="shared" si="3"/>
        <v>200</v>
      </c>
      <c r="B204" s="37">
        <v>2611</v>
      </c>
      <c r="C204" s="33" t="s">
        <v>225</v>
      </c>
      <c r="D204" s="53">
        <v>0.05</v>
      </c>
      <c r="E204" s="28" t="s">
        <v>1438</v>
      </c>
    </row>
    <row r="205" spans="1:5" ht="13.5" customHeight="1" x14ac:dyDescent="0.3">
      <c r="A205" s="52">
        <f t="shared" si="3"/>
        <v>201</v>
      </c>
      <c r="B205" s="37">
        <v>2612</v>
      </c>
      <c r="C205" s="33" t="s">
        <v>226</v>
      </c>
      <c r="D205" s="53">
        <v>0.05</v>
      </c>
      <c r="E205" s="28" t="s">
        <v>1438</v>
      </c>
    </row>
    <row r="206" spans="1:5" ht="13.5" customHeight="1" x14ac:dyDescent="0.3">
      <c r="A206" s="52">
        <f t="shared" si="3"/>
        <v>202</v>
      </c>
      <c r="B206" s="37">
        <v>2613</v>
      </c>
      <c r="C206" s="33" t="s">
        <v>227</v>
      </c>
      <c r="D206" s="53">
        <v>0.05</v>
      </c>
      <c r="E206" s="28" t="s">
        <v>1438</v>
      </c>
    </row>
    <row r="207" spans="1:5" ht="13.5" customHeight="1" x14ac:dyDescent="0.3">
      <c r="A207" s="52">
        <f t="shared" si="3"/>
        <v>203</v>
      </c>
      <c r="B207" s="37">
        <v>2614</v>
      </c>
      <c r="C207" s="33" t="s">
        <v>228</v>
      </c>
      <c r="D207" s="53">
        <v>0.05</v>
      </c>
      <c r="E207" s="28" t="s">
        <v>1438</v>
      </c>
    </row>
    <row r="208" spans="1:5" ht="22" customHeight="1" x14ac:dyDescent="0.3">
      <c r="A208" s="52">
        <f t="shared" si="3"/>
        <v>204</v>
      </c>
      <c r="B208" s="37">
        <v>2615</v>
      </c>
      <c r="C208" s="33" t="s">
        <v>229</v>
      </c>
      <c r="D208" s="53">
        <v>0.05</v>
      </c>
      <c r="E208" s="28" t="s">
        <v>1438</v>
      </c>
    </row>
    <row r="209" spans="1:5" ht="13.5" customHeight="1" x14ac:dyDescent="0.3">
      <c r="A209" s="52">
        <f t="shared" si="3"/>
        <v>205</v>
      </c>
      <c r="B209" s="37">
        <v>2616</v>
      </c>
      <c r="C209" s="33" t="s">
        <v>230</v>
      </c>
      <c r="D209" s="53">
        <v>0.05</v>
      </c>
      <c r="E209" s="28" t="s">
        <v>1438</v>
      </c>
    </row>
    <row r="210" spans="1:5" ht="13.5" customHeight="1" x14ac:dyDescent="0.3">
      <c r="A210" s="52">
        <f t="shared" si="3"/>
        <v>206</v>
      </c>
      <c r="B210" s="37">
        <v>2617</v>
      </c>
      <c r="C210" s="33" t="s">
        <v>231</v>
      </c>
      <c r="D210" s="53">
        <v>0.05</v>
      </c>
      <c r="E210" s="28" t="s">
        <v>1438</v>
      </c>
    </row>
    <row r="211" spans="1:5" ht="13.5" customHeight="1" x14ac:dyDescent="0.3">
      <c r="A211" s="52">
        <f t="shared" si="3"/>
        <v>207</v>
      </c>
      <c r="B211" s="37">
        <v>2618</v>
      </c>
      <c r="C211" s="33" t="s">
        <v>232</v>
      </c>
      <c r="D211" s="53">
        <v>0.05</v>
      </c>
      <c r="E211" s="28" t="s">
        <v>1438</v>
      </c>
    </row>
    <row r="212" spans="1:5" ht="13.5" customHeight="1" x14ac:dyDescent="0.3">
      <c r="A212" s="52">
        <f t="shared" si="3"/>
        <v>208</v>
      </c>
      <c r="B212" s="37">
        <v>2619</v>
      </c>
      <c r="C212" s="33" t="s">
        <v>233</v>
      </c>
      <c r="D212" s="53">
        <v>0.05</v>
      </c>
      <c r="E212" s="28" t="s">
        <v>1438</v>
      </c>
    </row>
    <row r="213" spans="1:5" ht="13.5" customHeight="1" x14ac:dyDescent="0.3">
      <c r="A213" s="52">
        <f t="shared" si="3"/>
        <v>209</v>
      </c>
      <c r="B213" s="37">
        <v>2621</v>
      </c>
      <c r="C213" s="33" t="s">
        <v>234</v>
      </c>
      <c r="D213" s="53">
        <v>0.05</v>
      </c>
      <c r="E213" s="28" t="s">
        <v>1438</v>
      </c>
    </row>
    <row r="214" spans="1:5" ht="13.5" customHeight="1" x14ac:dyDescent="0.3">
      <c r="A214" s="52">
        <f t="shared" si="3"/>
        <v>210</v>
      </c>
      <c r="B214" s="37">
        <v>27</v>
      </c>
      <c r="C214" s="33" t="s">
        <v>235</v>
      </c>
      <c r="D214" s="53">
        <v>0.05</v>
      </c>
      <c r="E214" s="28" t="s">
        <v>1438</v>
      </c>
    </row>
    <row r="215" spans="1:5" ht="27" customHeight="1" x14ac:dyDescent="0.3">
      <c r="A215" s="52">
        <f t="shared" si="3"/>
        <v>211</v>
      </c>
      <c r="B215" s="37">
        <v>2704</v>
      </c>
      <c r="C215" s="35" t="s">
        <v>236</v>
      </c>
      <c r="D215" s="53">
        <v>0.05</v>
      </c>
      <c r="E215" s="28" t="s">
        <v>1438</v>
      </c>
    </row>
    <row r="216" spans="1:5" ht="22" customHeight="1" x14ac:dyDescent="0.3">
      <c r="A216" s="52">
        <f t="shared" si="3"/>
        <v>212</v>
      </c>
      <c r="B216" s="37">
        <v>2705</v>
      </c>
      <c r="C216" s="33" t="s">
        <v>237</v>
      </c>
      <c r="D216" s="53">
        <v>0.05</v>
      </c>
      <c r="E216" s="28" t="s">
        <v>1438</v>
      </c>
    </row>
    <row r="217" spans="1:5" ht="55" customHeight="1" x14ac:dyDescent="0.3">
      <c r="A217" s="52">
        <f t="shared" si="3"/>
        <v>213</v>
      </c>
      <c r="B217" s="37">
        <v>2710</v>
      </c>
      <c r="C217" s="35" t="s">
        <v>238</v>
      </c>
      <c r="D217" s="53">
        <v>0.05</v>
      </c>
      <c r="E217" s="28" t="s">
        <v>1438</v>
      </c>
    </row>
    <row r="218" spans="1:5" ht="54" customHeight="1" x14ac:dyDescent="0.3">
      <c r="A218" s="52">
        <f t="shared" si="3"/>
        <v>214</v>
      </c>
      <c r="B218" s="5" t="s">
        <v>239</v>
      </c>
      <c r="C218" s="35" t="s">
        <v>240</v>
      </c>
      <c r="D218" s="53">
        <v>0.05</v>
      </c>
      <c r="E218" s="28" t="s">
        <v>1438</v>
      </c>
    </row>
    <row r="219" spans="1:5" ht="33" customHeight="1" x14ac:dyDescent="0.3">
      <c r="A219" s="52">
        <f t="shared" si="3"/>
        <v>215</v>
      </c>
      <c r="B219" s="5" t="s">
        <v>241</v>
      </c>
      <c r="C219" s="35" t="s">
        <v>242</v>
      </c>
      <c r="D219" s="53">
        <v>0.05</v>
      </c>
      <c r="E219" s="28" t="s">
        <v>1438</v>
      </c>
    </row>
    <row r="220" spans="1:5" ht="22" customHeight="1" x14ac:dyDescent="0.3">
      <c r="A220" s="52">
        <f t="shared" si="3"/>
        <v>216</v>
      </c>
      <c r="B220" s="37">
        <v>28</v>
      </c>
      <c r="C220" s="33" t="s">
        <v>243</v>
      </c>
      <c r="D220" s="53">
        <v>0.05</v>
      </c>
      <c r="E220" s="28" t="s">
        <v>1438</v>
      </c>
    </row>
    <row r="221" spans="1:5" ht="13.5" customHeight="1" x14ac:dyDescent="0.3">
      <c r="A221" s="52">
        <f t="shared" si="3"/>
        <v>217</v>
      </c>
      <c r="B221" s="37">
        <v>28</v>
      </c>
      <c r="C221" s="33" t="s">
        <v>244</v>
      </c>
      <c r="D221" s="53">
        <v>0.05</v>
      </c>
      <c r="E221" s="28" t="s">
        <v>1438</v>
      </c>
    </row>
    <row r="222" spans="1:5" ht="13.5" customHeight="1" x14ac:dyDescent="0.3">
      <c r="A222" s="52">
        <f t="shared" si="3"/>
        <v>218</v>
      </c>
      <c r="B222" s="32" t="s">
        <v>245</v>
      </c>
      <c r="C222" s="33" t="s">
        <v>246</v>
      </c>
      <c r="D222" s="53">
        <v>0.05</v>
      </c>
      <c r="E222" s="28" t="s">
        <v>1438</v>
      </c>
    </row>
    <row r="223" spans="1:5" ht="13.5" customHeight="1" x14ac:dyDescent="0.3">
      <c r="A223" s="52">
        <f t="shared" si="3"/>
        <v>219</v>
      </c>
      <c r="B223" s="38">
        <v>280511</v>
      </c>
      <c r="C223" s="33" t="s">
        <v>247</v>
      </c>
      <c r="D223" s="53">
        <v>0.05</v>
      </c>
      <c r="E223" s="28" t="s">
        <v>1438</v>
      </c>
    </row>
    <row r="224" spans="1:5" ht="13.5" customHeight="1" x14ac:dyDescent="0.3">
      <c r="A224" s="52">
        <f t="shared" si="3"/>
        <v>220</v>
      </c>
      <c r="B224" s="37">
        <v>2807</v>
      </c>
      <c r="C224" s="33" t="s">
        <v>248</v>
      </c>
      <c r="D224" s="53">
        <v>0.05</v>
      </c>
      <c r="E224" s="28" t="s">
        <v>1438</v>
      </c>
    </row>
    <row r="225" spans="1:5" ht="13.5" customHeight="1" x14ac:dyDescent="0.3">
      <c r="A225" s="52">
        <f t="shared" si="3"/>
        <v>221</v>
      </c>
      <c r="B225" s="37">
        <v>2808</v>
      </c>
      <c r="C225" s="33" t="s">
        <v>249</v>
      </c>
      <c r="D225" s="53">
        <v>0.05</v>
      </c>
      <c r="E225" s="28" t="s">
        <v>1438</v>
      </c>
    </row>
    <row r="226" spans="1:5" ht="13.5" customHeight="1" x14ac:dyDescent="0.3">
      <c r="A226" s="52">
        <f t="shared" si="3"/>
        <v>222</v>
      </c>
      <c r="B226" s="37">
        <v>2809</v>
      </c>
      <c r="C226" s="33" t="s">
        <v>250</v>
      </c>
      <c r="D226" s="53">
        <v>0.05</v>
      </c>
      <c r="E226" s="28" t="s">
        <v>1438</v>
      </c>
    </row>
    <row r="227" spans="1:5" ht="13.5" customHeight="1" x14ac:dyDescent="0.3">
      <c r="A227" s="52">
        <f t="shared" si="3"/>
        <v>223</v>
      </c>
      <c r="B227" s="37">
        <v>2814</v>
      </c>
      <c r="C227" s="33" t="s">
        <v>251</v>
      </c>
      <c r="D227" s="53">
        <v>0.05</v>
      </c>
      <c r="E227" s="28" t="s">
        <v>1438</v>
      </c>
    </row>
    <row r="228" spans="1:5" ht="13.5" customHeight="1" x14ac:dyDescent="0.3">
      <c r="A228" s="52">
        <f t="shared" si="3"/>
        <v>224</v>
      </c>
      <c r="B228" s="37">
        <v>2845</v>
      </c>
      <c r="C228" s="33" t="s">
        <v>252</v>
      </c>
      <c r="D228" s="53">
        <v>0.05</v>
      </c>
      <c r="E228" s="28" t="s">
        <v>1438</v>
      </c>
    </row>
    <row r="229" spans="1:5" ht="13.5" customHeight="1" x14ac:dyDescent="0.3">
      <c r="A229" s="52">
        <f t="shared" si="3"/>
        <v>225</v>
      </c>
      <c r="B229" s="37">
        <v>2847</v>
      </c>
      <c r="C229" s="33" t="s">
        <v>253</v>
      </c>
      <c r="D229" s="53">
        <v>0.05</v>
      </c>
      <c r="E229" s="28" t="s">
        <v>1438</v>
      </c>
    </row>
    <row r="230" spans="1:5" ht="13.5" customHeight="1" x14ac:dyDescent="0.3">
      <c r="A230" s="52">
        <f t="shared" si="3"/>
        <v>226</v>
      </c>
      <c r="B230" s="37">
        <v>2853</v>
      </c>
      <c r="C230" s="33" t="s">
        <v>254</v>
      </c>
      <c r="D230" s="53">
        <v>0.05</v>
      </c>
      <c r="E230" s="28" t="s">
        <v>1438</v>
      </c>
    </row>
    <row r="231" spans="1:5" ht="44" customHeight="1" x14ac:dyDescent="0.3">
      <c r="A231" s="52">
        <f t="shared" si="3"/>
        <v>227</v>
      </c>
      <c r="B231" s="32" t="s">
        <v>255</v>
      </c>
      <c r="C231" s="35" t="s">
        <v>256</v>
      </c>
      <c r="D231" s="53">
        <v>0.05</v>
      </c>
      <c r="E231" s="28" t="s">
        <v>1438</v>
      </c>
    </row>
    <row r="232" spans="1:5" ht="13.5" customHeight="1" x14ac:dyDescent="0.3">
      <c r="A232" s="52">
        <f t="shared" si="3"/>
        <v>228</v>
      </c>
      <c r="B232" s="32" t="s">
        <v>257</v>
      </c>
      <c r="C232" s="33" t="s">
        <v>258</v>
      </c>
      <c r="D232" s="53">
        <v>0.05</v>
      </c>
      <c r="E232" s="28" t="s">
        <v>1438</v>
      </c>
    </row>
    <row r="233" spans="1:5" ht="13.5" customHeight="1" x14ac:dyDescent="0.3">
      <c r="A233" s="52">
        <f t="shared" si="3"/>
        <v>229</v>
      </c>
      <c r="B233" s="39">
        <v>367749</v>
      </c>
      <c r="C233" s="33" t="s">
        <v>259</v>
      </c>
      <c r="D233" s="53">
        <v>0.05</v>
      </c>
      <c r="E233" s="28" t="s">
        <v>1438</v>
      </c>
    </row>
    <row r="234" spans="1:5" ht="94.5" customHeight="1" x14ac:dyDescent="0.3">
      <c r="A234" s="52">
        <f t="shared" si="3"/>
        <v>230</v>
      </c>
      <c r="B234" s="32" t="s">
        <v>260</v>
      </c>
      <c r="C234" s="35" t="s">
        <v>261</v>
      </c>
      <c r="D234" s="53">
        <v>0.05</v>
      </c>
      <c r="E234" s="28" t="s">
        <v>1438</v>
      </c>
    </row>
    <row r="235" spans="1:5" ht="27" customHeight="1" x14ac:dyDescent="0.3">
      <c r="A235" s="52">
        <f t="shared" si="3"/>
        <v>231</v>
      </c>
      <c r="B235" s="37">
        <v>30</v>
      </c>
      <c r="C235" s="35" t="s">
        <v>262</v>
      </c>
      <c r="D235" s="53">
        <v>0.05</v>
      </c>
      <c r="E235" s="28" t="s">
        <v>1438</v>
      </c>
    </row>
    <row r="236" spans="1:5" ht="44" customHeight="1" x14ac:dyDescent="0.3">
      <c r="A236" s="52">
        <f t="shared" si="3"/>
        <v>232</v>
      </c>
      <c r="B236" s="32" t="s">
        <v>263</v>
      </c>
      <c r="C236" s="35" t="s">
        <v>264</v>
      </c>
      <c r="D236" s="53">
        <v>0.05</v>
      </c>
      <c r="E236" s="28" t="s">
        <v>1438</v>
      </c>
    </row>
    <row r="237" spans="1:5" ht="13.5" customHeight="1" x14ac:dyDescent="0.3">
      <c r="A237" s="52">
        <f t="shared" si="3"/>
        <v>233</v>
      </c>
      <c r="B237" s="37">
        <v>30</v>
      </c>
      <c r="C237" s="33" t="s">
        <v>265</v>
      </c>
      <c r="D237" s="53">
        <v>0.05</v>
      </c>
      <c r="E237" s="28" t="s">
        <v>1438</v>
      </c>
    </row>
    <row r="238" spans="1:5" ht="27" customHeight="1" x14ac:dyDescent="0.3">
      <c r="A238" s="52">
        <f t="shared" si="3"/>
        <v>234</v>
      </c>
      <c r="B238" s="37">
        <v>30</v>
      </c>
      <c r="C238" s="35" t="s">
        <v>266</v>
      </c>
      <c r="D238" s="53">
        <v>0.05</v>
      </c>
      <c r="E238" s="28" t="s">
        <v>1438</v>
      </c>
    </row>
    <row r="239" spans="1:5" ht="87" customHeight="1" x14ac:dyDescent="0.3">
      <c r="A239" s="52">
        <f t="shared" si="3"/>
        <v>235</v>
      </c>
      <c r="B239" s="37">
        <v>30</v>
      </c>
      <c r="C239" s="35" t="s">
        <v>267</v>
      </c>
      <c r="D239" s="53">
        <v>0.05</v>
      </c>
      <c r="E239" s="28" t="s">
        <v>1438</v>
      </c>
    </row>
    <row r="240" spans="1:5" ht="22" customHeight="1" x14ac:dyDescent="0.3">
      <c r="A240" s="52">
        <f t="shared" si="3"/>
        <v>236</v>
      </c>
      <c r="B240" s="37">
        <v>3001</v>
      </c>
      <c r="C240" s="33" t="s">
        <v>268</v>
      </c>
      <c r="D240" s="53">
        <v>0.05</v>
      </c>
      <c r="E240" s="28" t="s">
        <v>1438</v>
      </c>
    </row>
    <row r="241" spans="1:5" ht="33" customHeight="1" x14ac:dyDescent="0.3">
      <c r="A241" s="52">
        <f t="shared" si="3"/>
        <v>237</v>
      </c>
      <c r="B241" s="5"/>
      <c r="C241" s="35" t="s">
        <v>269</v>
      </c>
      <c r="D241" s="53">
        <v>0.05</v>
      </c>
      <c r="E241" s="28" t="s">
        <v>1438</v>
      </c>
    </row>
    <row r="242" spans="1:5" ht="65" customHeight="1" x14ac:dyDescent="0.3">
      <c r="A242" s="52">
        <f t="shared" si="3"/>
        <v>238</v>
      </c>
      <c r="B242" s="37">
        <v>3002</v>
      </c>
      <c r="C242" s="35" t="s">
        <v>270</v>
      </c>
      <c r="D242" s="53">
        <v>0.05</v>
      </c>
      <c r="E242" s="28" t="s">
        <v>1438</v>
      </c>
    </row>
    <row r="243" spans="1:5" ht="13.5" customHeight="1" x14ac:dyDescent="0.3">
      <c r="A243" s="52">
        <f t="shared" si="3"/>
        <v>239</v>
      </c>
      <c r="B243" s="32" t="s">
        <v>271</v>
      </c>
      <c r="C243" s="33" t="s">
        <v>272</v>
      </c>
      <c r="D243" s="53">
        <v>0.05</v>
      </c>
      <c r="E243" s="28" t="s">
        <v>1438</v>
      </c>
    </row>
    <row r="244" spans="1:5" ht="65" customHeight="1" x14ac:dyDescent="0.3">
      <c r="A244" s="52">
        <f t="shared" si="3"/>
        <v>240</v>
      </c>
      <c r="B244" s="37">
        <v>3003</v>
      </c>
      <c r="C244" s="35" t="s">
        <v>273</v>
      </c>
      <c r="D244" s="53">
        <v>0.05</v>
      </c>
      <c r="E244" s="28" t="s">
        <v>1438</v>
      </c>
    </row>
    <row r="245" spans="1:5" ht="76" customHeight="1" x14ac:dyDescent="0.3">
      <c r="A245" s="52">
        <f t="shared" si="3"/>
        <v>241</v>
      </c>
      <c r="B245" s="37">
        <v>3004</v>
      </c>
      <c r="C245" s="35" t="s">
        <v>274</v>
      </c>
      <c r="D245" s="53">
        <v>0.05</v>
      </c>
      <c r="E245" s="28" t="s">
        <v>1438</v>
      </c>
    </row>
    <row r="246" spans="1:5" ht="44" customHeight="1" x14ac:dyDescent="0.3">
      <c r="A246" s="52">
        <f t="shared" si="3"/>
        <v>242</v>
      </c>
      <c r="B246" s="37">
        <v>3005</v>
      </c>
      <c r="C246" s="35" t="s">
        <v>275</v>
      </c>
      <c r="D246" s="53">
        <v>0.05</v>
      </c>
      <c r="E246" s="28" t="s">
        <v>1438</v>
      </c>
    </row>
    <row r="247" spans="1:5" ht="109" customHeight="1" x14ac:dyDescent="0.3">
      <c r="A247" s="52">
        <f t="shared" si="3"/>
        <v>243</v>
      </c>
      <c r="B247" s="37">
        <v>3006</v>
      </c>
      <c r="C247" s="35" t="s">
        <v>276</v>
      </c>
      <c r="D247" s="53">
        <v>0.05</v>
      </c>
      <c r="E247" s="28" t="s">
        <v>1438</v>
      </c>
    </row>
    <row r="248" spans="1:5" ht="27" customHeight="1" x14ac:dyDescent="0.3">
      <c r="A248" s="52">
        <f t="shared" si="3"/>
        <v>244</v>
      </c>
      <c r="B248" s="37">
        <v>3101</v>
      </c>
      <c r="C248" s="35" t="s">
        <v>277</v>
      </c>
      <c r="D248" s="53">
        <v>0.05</v>
      </c>
      <c r="E248" s="28" t="s">
        <v>1438</v>
      </c>
    </row>
    <row r="249" spans="1:5" ht="27" customHeight="1" x14ac:dyDescent="0.3">
      <c r="A249" s="52">
        <f t="shared" si="3"/>
        <v>245</v>
      </c>
      <c r="B249" s="37">
        <v>3102</v>
      </c>
      <c r="C249" s="35" t="s">
        <v>278</v>
      </c>
      <c r="D249" s="53">
        <v>0.05</v>
      </c>
      <c r="E249" s="28" t="s">
        <v>1438</v>
      </c>
    </row>
    <row r="250" spans="1:5" ht="27" customHeight="1" x14ac:dyDescent="0.3">
      <c r="A250" s="52">
        <f t="shared" si="3"/>
        <v>246</v>
      </c>
      <c r="B250" s="37">
        <v>3103</v>
      </c>
      <c r="C250" s="35" t="s">
        <v>279</v>
      </c>
      <c r="D250" s="53">
        <v>0.05</v>
      </c>
      <c r="E250" s="28" t="s">
        <v>1438</v>
      </c>
    </row>
    <row r="251" spans="1:5" ht="22" customHeight="1" x14ac:dyDescent="0.3">
      <c r="A251" s="52">
        <f t="shared" si="3"/>
        <v>247</v>
      </c>
      <c r="B251" s="37">
        <v>3104</v>
      </c>
      <c r="C251" s="33" t="s">
        <v>280</v>
      </c>
      <c r="D251" s="53">
        <v>0.05</v>
      </c>
      <c r="E251" s="28" t="s">
        <v>1438</v>
      </c>
    </row>
    <row r="252" spans="1:5" ht="55" customHeight="1" x14ac:dyDescent="0.3">
      <c r="A252" s="52">
        <f t="shared" si="3"/>
        <v>248</v>
      </c>
      <c r="B252" s="37">
        <v>3105</v>
      </c>
      <c r="C252" s="35" t="s">
        <v>281</v>
      </c>
      <c r="D252" s="53">
        <v>0.05</v>
      </c>
      <c r="E252" s="28" t="s">
        <v>1438</v>
      </c>
    </row>
    <row r="253" spans="1:5" ht="13.5" customHeight="1" x14ac:dyDescent="0.3">
      <c r="A253" s="52">
        <f t="shared" si="3"/>
        <v>249</v>
      </c>
      <c r="B253" s="37">
        <v>32</v>
      </c>
      <c r="C253" s="33" t="s">
        <v>282</v>
      </c>
      <c r="D253" s="53">
        <v>0.05</v>
      </c>
      <c r="E253" s="28" t="s">
        <v>1438</v>
      </c>
    </row>
    <row r="254" spans="1:5" ht="13.5" customHeight="1" x14ac:dyDescent="0.3">
      <c r="A254" s="52">
        <f t="shared" si="3"/>
        <v>250</v>
      </c>
      <c r="B254" s="37">
        <v>3202</v>
      </c>
      <c r="C254" s="33" t="s">
        <v>283</v>
      </c>
      <c r="D254" s="53">
        <v>0.05</v>
      </c>
      <c r="E254" s="28" t="s">
        <v>1438</v>
      </c>
    </row>
    <row r="255" spans="1:5" ht="13.5" customHeight="1" x14ac:dyDescent="0.3">
      <c r="A255" s="52">
        <f t="shared" si="3"/>
        <v>251</v>
      </c>
      <c r="B255" s="37">
        <v>3304</v>
      </c>
      <c r="C255" s="33" t="s">
        <v>284</v>
      </c>
      <c r="D255" s="53">
        <v>0.05</v>
      </c>
      <c r="E255" s="28" t="s">
        <v>1438</v>
      </c>
    </row>
    <row r="256" spans="1:5" ht="13.5" customHeight="1" x14ac:dyDescent="0.3">
      <c r="A256" s="52">
        <f t="shared" si="3"/>
        <v>252</v>
      </c>
      <c r="B256" s="37">
        <v>3305</v>
      </c>
      <c r="C256" s="33" t="s">
        <v>285</v>
      </c>
      <c r="D256" s="53">
        <v>0.05</v>
      </c>
      <c r="E256" s="28" t="s">
        <v>1438</v>
      </c>
    </row>
    <row r="257" spans="1:5" ht="13.5" customHeight="1" x14ac:dyDescent="0.3">
      <c r="A257" s="52">
        <f t="shared" si="3"/>
        <v>253</v>
      </c>
      <c r="B257" s="37">
        <v>3306</v>
      </c>
      <c r="C257" s="33" t="s">
        <v>286</v>
      </c>
      <c r="D257" s="53">
        <v>0.05</v>
      </c>
      <c r="E257" s="28" t="s">
        <v>1438</v>
      </c>
    </row>
    <row r="258" spans="1:5" ht="13.5" customHeight="1" x14ac:dyDescent="0.3">
      <c r="A258" s="52">
        <f t="shared" si="3"/>
        <v>254</v>
      </c>
      <c r="B258" s="39">
        <v>513815</v>
      </c>
      <c r="C258" s="33" t="s">
        <v>287</v>
      </c>
      <c r="D258" s="53">
        <v>0.05</v>
      </c>
      <c r="E258" s="28" t="s">
        <v>1438</v>
      </c>
    </row>
    <row r="259" spans="1:5" ht="13.5" customHeight="1" x14ac:dyDescent="0.3">
      <c r="A259" s="52">
        <f t="shared" si="3"/>
        <v>255</v>
      </c>
      <c r="B259" s="32" t="s">
        <v>288</v>
      </c>
      <c r="C259" s="33" t="s">
        <v>289</v>
      </c>
      <c r="D259" s="53">
        <v>0.05</v>
      </c>
      <c r="E259" s="28" t="s">
        <v>1438</v>
      </c>
    </row>
    <row r="260" spans="1:5" ht="13.5" customHeight="1" x14ac:dyDescent="0.3">
      <c r="A260" s="52">
        <f t="shared" si="3"/>
        <v>256</v>
      </c>
      <c r="B260" s="37">
        <v>3307</v>
      </c>
      <c r="C260" s="33" t="s">
        <v>290</v>
      </c>
      <c r="D260" s="53">
        <v>0.05</v>
      </c>
      <c r="E260" s="28" t="s">
        <v>1438</v>
      </c>
    </row>
    <row r="261" spans="1:5" ht="13.5" customHeight="1" x14ac:dyDescent="0.3">
      <c r="A261" s="52">
        <f t="shared" si="3"/>
        <v>257</v>
      </c>
      <c r="B261" s="32" t="s">
        <v>291</v>
      </c>
      <c r="C261" s="33" t="s">
        <v>292</v>
      </c>
      <c r="D261" s="53">
        <v>0.05</v>
      </c>
      <c r="E261" s="28" t="s">
        <v>1438</v>
      </c>
    </row>
    <row r="262" spans="1:5" ht="22" customHeight="1" x14ac:dyDescent="0.3">
      <c r="A262" s="52">
        <f t="shared" si="3"/>
        <v>258</v>
      </c>
      <c r="B262" s="37">
        <v>3401</v>
      </c>
      <c r="C262" s="33" t="s">
        <v>293</v>
      </c>
      <c r="D262" s="53">
        <v>0.05</v>
      </c>
      <c r="E262" s="28" t="s">
        <v>1438</v>
      </c>
    </row>
    <row r="263" spans="1:5" ht="13.5" customHeight="1" x14ac:dyDescent="0.3">
      <c r="A263" s="52">
        <f t="shared" ref="A263:A326" si="4">+A262+1</f>
        <v>259</v>
      </c>
      <c r="B263" s="37">
        <v>3402</v>
      </c>
      <c r="C263" s="33" t="s">
        <v>294</v>
      </c>
      <c r="D263" s="53">
        <v>0.05</v>
      </c>
      <c r="E263" s="28" t="s">
        <v>1438</v>
      </c>
    </row>
    <row r="264" spans="1:5" ht="13.5" customHeight="1" x14ac:dyDescent="0.3">
      <c r="A264" s="52">
        <f t="shared" si="4"/>
        <v>260</v>
      </c>
      <c r="B264" s="37">
        <v>3406</v>
      </c>
      <c r="C264" s="33" t="s">
        <v>295</v>
      </c>
      <c r="D264" s="53">
        <v>0.05</v>
      </c>
      <c r="E264" s="28" t="s">
        <v>1438</v>
      </c>
    </row>
    <row r="265" spans="1:5" ht="43" customHeight="1" x14ac:dyDescent="0.3">
      <c r="A265" s="52">
        <f t="shared" si="4"/>
        <v>261</v>
      </c>
      <c r="B265" s="37">
        <v>3503</v>
      </c>
      <c r="C265" s="35" t="s">
        <v>296</v>
      </c>
      <c r="D265" s="53">
        <v>0.05</v>
      </c>
      <c r="E265" s="28" t="s">
        <v>1438</v>
      </c>
    </row>
    <row r="266" spans="1:5" ht="33" customHeight="1" x14ac:dyDescent="0.3">
      <c r="A266" s="52">
        <f t="shared" si="4"/>
        <v>262</v>
      </c>
      <c r="B266" s="37">
        <v>3505</v>
      </c>
      <c r="C266" s="35" t="s">
        <v>297</v>
      </c>
      <c r="D266" s="53">
        <v>0.05</v>
      </c>
      <c r="E266" s="28" t="s">
        <v>1438</v>
      </c>
    </row>
    <row r="267" spans="1:5" ht="13.5" customHeight="1" x14ac:dyDescent="0.3">
      <c r="A267" s="52">
        <f t="shared" si="4"/>
        <v>263</v>
      </c>
      <c r="B267" s="32" t="s">
        <v>298</v>
      </c>
      <c r="C267" s="33" t="s">
        <v>299</v>
      </c>
      <c r="D267" s="53">
        <v>0.05</v>
      </c>
      <c r="E267" s="28" t="s">
        <v>1438</v>
      </c>
    </row>
    <row r="268" spans="1:5" ht="13.5" customHeight="1" x14ac:dyDescent="0.3">
      <c r="A268" s="52">
        <f t="shared" si="4"/>
        <v>264</v>
      </c>
      <c r="B268" s="37">
        <v>3701</v>
      </c>
      <c r="C268" s="33" t="s">
        <v>300</v>
      </c>
      <c r="D268" s="53">
        <v>0.05</v>
      </c>
      <c r="E268" s="28" t="s">
        <v>1438</v>
      </c>
    </row>
    <row r="269" spans="1:5" ht="22" customHeight="1" x14ac:dyDescent="0.3">
      <c r="A269" s="52">
        <f t="shared" si="4"/>
        <v>265</v>
      </c>
      <c r="B269" s="37">
        <v>3705</v>
      </c>
      <c r="C269" s="33" t="s">
        <v>301</v>
      </c>
      <c r="D269" s="53">
        <v>0.05</v>
      </c>
      <c r="E269" s="28" t="s">
        <v>1438</v>
      </c>
    </row>
    <row r="270" spans="1:5" ht="33" customHeight="1" x14ac:dyDescent="0.3">
      <c r="A270" s="52">
        <f t="shared" si="4"/>
        <v>266</v>
      </c>
      <c r="B270" s="37">
        <v>3706</v>
      </c>
      <c r="C270" s="33" t="s">
        <v>302</v>
      </c>
      <c r="D270" s="53">
        <v>0.05</v>
      </c>
      <c r="E270" s="28" t="s">
        <v>1438</v>
      </c>
    </row>
    <row r="271" spans="1:5" ht="175.5" customHeight="1" x14ac:dyDescent="0.3">
      <c r="A271" s="52">
        <f t="shared" si="4"/>
        <v>267</v>
      </c>
      <c r="B271" s="37">
        <v>3808</v>
      </c>
      <c r="C271" s="35" t="s">
        <v>303</v>
      </c>
      <c r="D271" s="53">
        <v>0.05</v>
      </c>
      <c r="E271" s="28" t="s">
        <v>1438</v>
      </c>
    </row>
    <row r="272" spans="1:5" ht="13.5" customHeight="1" x14ac:dyDescent="0.3">
      <c r="A272" s="52">
        <f t="shared" si="4"/>
        <v>268</v>
      </c>
      <c r="B272" s="37">
        <v>3816</v>
      </c>
      <c r="C272" s="33" t="s">
        <v>304</v>
      </c>
      <c r="D272" s="53">
        <v>0.05</v>
      </c>
      <c r="E272" s="28" t="s">
        <v>1438</v>
      </c>
    </row>
    <row r="273" spans="1:5" ht="13.5" customHeight="1" x14ac:dyDescent="0.3">
      <c r="A273" s="52">
        <f t="shared" si="4"/>
        <v>269</v>
      </c>
      <c r="B273" s="37">
        <v>3818</v>
      </c>
      <c r="C273" s="33" t="s">
        <v>305</v>
      </c>
      <c r="D273" s="53">
        <v>0.05</v>
      </c>
      <c r="E273" s="28" t="s">
        <v>1438</v>
      </c>
    </row>
    <row r="274" spans="1:5" ht="27" customHeight="1" x14ac:dyDescent="0.3">
      <c r="A274" s="52">
        <f t="shared" si="4"/>
        <v>270</v>
      </c>
      <c r="B274" s="37">
        <v>3822</v>
      </c>
      <c r="C274" s="35" t="s">
        <v>306</v>
      </c>
      <c r="D274" s="53">
        <v>0.05</v>
      </c>
      <c r="E274" s="28" t="s">
        <v>1438</v>
      </c>
    </row>
    <row r="275" spans="1:5" ht="27" customHeight="1" x14ac:dyDescent="0.3">
      <c r="A275" s="52">
        <f t="shared" si="4"/>
        <v>271</v>
      </c>
      <c r="B275" s="37">
        <v>3826</v>
      </c>
      <c r="C275" s="35" t="s">
        <v>307</v>
      </c>
      <c r="D275" s="53">
        <v>0.05</v>
      </c>
      <c r="E275" s="28" t="s">
        <v>1438</v>
      </c>
    </row>
    <row r="276" spans="1:5" ht="13.5" customHeight="1" x14ac:dyDescent="0.3">
      <c r="A276" s="52">
        <f t="shared" si="4"/>
        <v>272</v>
      </c>
      <c r="B276" s="37">
        <v>3926</v>
      </c>
      <c r="C276" s="33" t="s">
        <v>308</v>
      </c>
      <c r="D276" s="53">
        <v>0.05</v>
      </c>
      <c r="E276" s="28" t="s">
        <v>1438</v>
      </c>
    </row>
    <row r="277" spans="1:5" ht="22" customHeight="1" x14ac:dyDescent="0.3">
      <c r="A277" s="52">
        <f t="shared" si="4"/>
        <v>273</v>
      </c>
      <c r="B277" s="37">
        <v>4001</v>
      </c>
      <c r="C277" s="33" t="s">
        <v>309</v>
      </c>
      <c r="D277" s="53">
        <v>0.05</v>
      </c>
      <c r="E277" s="28" t="s">
        <v>1438</v>
      </c>
    </row>
    <row r="278" spans="1:5" ht="13.5" customHeight="1" x14ac:dyDescent="0.3">
      <c r="A278" s="52">
        <f t="shared" si="4"/>
        <v>274</v>
      </c>
      <c r="B278" s="32" t="s">
        <v>310</v>
      </c>
      <c r="C278" s="33" t="s">
        <v>311</v>
      </c>
      <c r="D278" s="53">
        <v>0.05</v>
      </c>
      <c r="E278" s="28" t="s">
        <v>1438</v>
      </c>
    </row>
    <row r="279" spans="1:5" ht="13.5" customHeight="1" x14ac:dyDescent="0.3">
      <c r="A279" s="52">
        <f t="shared" si="4"/>
        <v>275</v>
      </c>
      <c r="B279" s="37">
        <v>4007</v>
      </c>
      <c r="C279" s="33" t="s">
        <v>312</v>
      </c>
      <c r="D279" s="53">
        <v>0.05</v>
      </c>
      <c r="E279" s="28" t="s">
        <v>1438</v>
      </c>
    </row>
    <row r="280" spans="1:5" ht="13.5" customHeight="1" x14ac:dyDescent="0.3">
      <c r="A280" s="52">
        <f t="shared" si="4"/>
        <v>276</v>
      </c>
      <c r="B280" s="37">
        <v>4011</v>
      </c>
      <c r="C280" s="33" t="s">
        <v>313</v>
      </c>
      <c r="D280" s="53">
        <v>0.05</v>
      </c>
      <c r="E280" s="28" t="s">
        <v>1438</v>
      </c>
    </row>
    <row r="281" spans="1:5" ht="13.5" customHeight="1" x14ac:dyDescent="0.3">
      <c r="A281" s="52">
        <f t="shared" si="4"/>
        <v>277</v>
      </c>
      <c r="B281" s="32" t="s">
        <v>314</v>
      </c>
      <c r="C281" s="33" t="s">
        <v>315</v>
      </c>
      <c r="D281" s="53">
        <v>0.05</v>
      </c>
      <c r="E281" s="28" t="s">
        <v>1438</v>
      </c>
    </row>
    <row r="282" spans="1:5" ht="13.5" customHeight="1" x14ac:dyDescent="0.3">
      <c r="A282" s="52">
        <f t="shared" si="4"/>
        <v>278</v>
      </c>
      <c r="B282" s="32" t="s">
        <v>316</v>
      </c>
      <c r="C282" s="33" t="s">
        <v>317</v>
      </c>
      <c r="D282" s="53">
        <v>0.05</v>
      </c>
      <c r="E282" s="28" t="s">
        <v>1438</v>
      </c>
    </row>
    <row r="283" spans="1:5" ht="33" customHeight="1" x14ac:dyDescent="0.3">
      <c r="A283" s="52">
        <f t="shared" si="4"/>
        <v>279</v>
      </c>
      <c r="B283" s="32" t="s">
        <v>318</v>
      </c>
      <c r="C283" s="35" t="s">
        <v>319</v>
      </c>
      <c r="D283" s="53">
        <v>0.05</v>
      </c>
      <c r="E283" s="28" t="s">
        <v>1438</v>
      </c>
    </row>
    <row r="284" spans="1:5" ht="13.5" customHeight="1" x14ac:dyDescent="0.3">
      <c r="A284" s="52">
        <f t="shared" si="4"/>
        <v>280</v>
      </c>
      <c r="B284" s="32" t="s">
        <v>320</v>
      </c>
      <c r="C284" s="33" t="s">
        <v>321</v>
      </c>
      <c r="D284" s="53">
        <v>0.05</v>
      </c>
      <c r="E284" s="28" t="s">
        <v>1438</v>
      </c>
    </row>
    <row r="285" spans="1:5" ht="13.5" customHeight="1" x14ac:dyDescent="0.3">
      <c r="A285" s="52">
        <f t="shared" si="4"/>
        <v>281</v>
      </c>
      <c r="B285" s="37">
        <v>4014</v>
      </c>
      <c r="C285" s="33" t="s">
        <v>322</v>
      </c>
      <c r="D285" s="53">
        <v>0.05</v>
      </c>
      <c r="E285" s="28" t="s">
        <v>1438</v>
      </c>
    </row>
    <row r="286" spans="1:5" ht="13.5" customHeight="1" x14ac:dyDescent="0.3">
      <c r="A286" s="52">
        <f t="shared" si="4"/>
        <v>282</v>
      </c>
      <c r="B286" s="37">
        <v>4015</v>
      </c>
      <c r="C286" s="33" t="s">
        <v>323</v>
      </c>
      <c r="D286" s="53">
        <v>0.05</v>
      </c>
      <c r="E286" s="28" t="s">
        <v>1438</v>
      </c>
    </row>
    <row r="287" spans="1:5" ht="13.5" customHeight="1" x14ac:dyDescent="0.3">
      <c r="A287" s="52">
        <f t="shared" si="4"/>
        <v>283</v>
      </c>
      <c r="B287" s="37">
        <v>4016</v>
      </c>
      <c r="C287" s="33" t="s">
        <v>324</v>
      </c>
      <c r="D287" s="53">
        <v>0.05</v>
      </c>
      <c r="E287" s="28" t="s">
        <v>1438</v>
      </c>
    </row>
    <row r="288" spans="1:5" ht="13.5" customHeight="1" x14ac:dyDescent="0.3">
      <c r="A288" s="52">
        <f t="shared" si="4"/>
        <v>284</v>
      </c>
      <c r="B288" s="37">
        <v>4017</v>
      </c>
      <c r="C288" s="33" t="s">
        <v>325</v>
      </c>
      <c r="D288" s="53">
        <v>0.05</v>
      </c>
      <c r="E288" s="28" t="s">
        <v>1438</v>
      </c>
    </row>
    <row r="289" spans="1:5" ht="44" customHeight="1" x14ac:dyDescent="0.3">
      <c r="A289" s="52">
        <f t="shared" si="4"/>
        <v>285</v>
      </c>
      <c r="B289" s="37">
        <v>4101</v>
      </c>
      <c r="C289" s="35" t="s">
        <v>326</v>
      </c>
      <c r="D289" s="53">
        <v>0.05</v>
      </c>
      <c r="E289" s="28" t="s">
        <v>1438</v>
      </c>
    </row>
    <row r="290" spans="1:5" ht="27" customHeight="1" x14ac:dyDescent="0.3">
      <c r="A290" s="52">
        <f t="shared" si="4"/>
        <v>286</v>
      </c>
      <c r="B290" s="37">
        <v>4102</v>
      </c>
      <c r="C290" s="35" t="s">
        <v>327</v>
      </c>
      <c r="D290" s="53">
        <v>0.05</v>
      </c>
      <c r="E290" s="28" t="s">
        <v>1438</v>
      </c>
    </row>
    <row r="291" spans="1:5" ht="13.5" customHeight="1" x14ac:dyDescent="0.3">
      <c r="A291" s="52">
        <f t="shared" si="4"/>
        <v>287</v>
      </c>
      <c r="B291" s="5"/>
      <c r="C291" s="33" t="s">
        <v>328</v>
      </c>
      <c r="D291" s="53">
        <v>0.05</v>
      </c>
      <c r="E291" s="28" t="s">
        <v>1438</v>
      </c>
    </row>
    <row r="292" spans="1:5" ht="33" customHeight="1" x14ac:dyDescent="0.3">
      <c r="A292" s="52">
        <f t="shared" si="4"/>
        <v>288</v>
      </c>
      <c r="B292" s="37">
        <v>4103</v>
      </c>
      <c r="C292" s="35" t="s">
        <v>329</v>
      </c>
      <c r="D292" s="53">
        <v>0.05</v>
      </c>
      <c r="E292" s="28" t="s">
        <v>1438</v>
      </c>
    </row>
    <row r="293" spans="1:5" ht="33" customHeight="1" x14ac:dyDescent="0.3">
      <c r="A293" s="52">
        <f t="shared" si="4"/>
        <v>289</v>
      </c>
      <c r="B293" s="37">
        <v>4104</v>
      </c>
      <c r="C293" s="35" t="s">
        <v>330</v>
      </c>
      <c r="D293" s="53">
        <v>0.05</v>
      </c>
      <c r="E293" s="28" t="s">
        <v>1438</v>
      </c>
    </row>
    <row r="294" spans="1:5" ht="22" customHeight="1" x14ac:dyDescent="0.3">
      <c r="A294" s="52">
        <f t="shared" si="4"/>
        <v>290</v>
      </c>
      <c r="B294" s="37">
        <v>4105</v>
      </c>
      <c r="C294" s="33" t="s">
        <v>331</v>
      </c>
      <c r="D294" s="53">
        <v>0.05</v>
      </c>
      <c r="E294" s="28" t="s">
        <v>1438</v>
      </c>
    </row>
    <row r="295" spans="1:5" ht="22" customHeight="1" x14ac:dyDescent="0.3">
      <c r="A295" s="52">
        <f t="shared" si="4"/>
        <v>291</v>
      </c>
      <c r="B295" s="37">
        <v>4106</v>
      </c>
      <c r="C295" s="33" t="s">
        <v>332</v>
      </c>
      <c r="D295" s="53">
        <v>0.05</v>
      </c>
      <c r="E295" s="28" t="s">
        <v>1438</v>
      </c>
    </row>
    <row r="296" spans="1:5" ht="44" customHeight="1" x14ac:dyDescent="0.3">
      <c r="A296" s="52">
        <f t="shared" si="4"/>
        <v>292</v>
      </c>
      <c r="B296" s="37">
        <v>4107</v>
      </c>
      <c r="C296" s="35" t="s">
        <v>333</v>
      </c>
      <c r="D296" s="53">
        <v>0.05</v>
      </c>
      <c r="E296" s="28" t="s">
        <v>1438</v>
      </c>
    </row>
    <row r="297" spans="1:5" ht="33" customHeight="1" x14ac:dyDescent="0.3">
      <c r="A297" s="52">
        <f t="shared" si="4"/>
        <v>293</v>
      </c>
      <c r="B297" s="37">
        <v>4112</v>
      </c>
      <c r="C297" s="35" t="s">
        <v>334</v>
      </c>
      <c r="D297" s="53">
        <v>0.05</v>
      </c>
      <c r="E297" s="28" t="s">
        <v>1438</v>
      </c>
    </row>
    <row r="298" spans="1:5" ht="33" customHeight="1" x14ac:dyDescent="0.3">
      <c r="A298" s="52">
        <f t="shared" si="4"/>
        <v>294</v>
      </c>
      <c r="B298" s="37">
        <v>4113</v>
      </c>
      <c r="C298" s="33" t="s">
        <v>335</v>
      </c>
      <c r="D298" s="53">
        <v>0.05</v>
      </c>
      <c r="E298" s="28" t="s">
        <v>1438</v>
      </c>
    </row>
    <row r="299" spans="1:5" ht="27" customHeight="1" x14ac:dyDescent="0.3">
      <c r="A299" s="52">
        <f t="shared" si="4"/>
        <v>295</v>
      </c>
      <c r="B299" s="37">
        <v>4114</v>
      </c>
      <c r="C299" s="35" t="s">
        <v>336</v>
      </c>
      <c r="D299" s="53">
        <v>0.05</v>
      </c>
      <c r="E299" s="28" t="s">
        <v>1438</v>
      </c>
    </row>
    <row r="300" spans="1:5" ht="44" customHeight="1" x14ac:dyDescent="0.3">
      <c r="A300" s="52">
        <f t="shared" si="4"/>
        <v>296</v>
      </c>
      <c r="B300" s="37">
        <v>4115</v>
      </c>
      <c r="C300" s="35" t="s">
        <v>337</v>
      </c>
      <c r="D300" s="53">
        <v>0.05</v>
      </c>
      <c r="E300" s="28" t="s">
        <v>1438</v>
      </c>
    </row>
    <row r="301" spans="1:5" ht="13.5" customHeight="1" x14ac:dyDescent="0.3">
      <c r="A301" s="52">
        <f t="shared" si="4"/>
        <v>297</v>
      </c>
      <c r="B301" s="32" t="s">
        <v>338</v>
      </c>
      <c r="C301" s="33" t="s">
        <v>339</v>
      </c>
      <c r="D301" s="53">
        <v>0.05</v>
      </c>
      <c r="E301" s="28" t="s">
        <v>1438</v>
      </c>
    </row>
    <row r="302" spans="1:5" ht="13.5" customHeight="1" x14ac:dyDescent="0.3">
      <c r="A302" s="52">
        <f t="shared" si="4"/>
        <v>298</v>
      </c>
      <c r="B302" s="32" t="s">
        <v>340</v>
      </c>
      <c r="C302" s="33" t="s">
        <v>341</v>
      </c>
      <c r="D302" s="53">
        <v>0.05</v>
      </c>
      <c r="E302" s="28" t="s">
        <v>1438</v>
      </c>
    </row>
    <row r="303" spans="1:5" ht="13.5" customHeight="1" x14ac:dyDescent="0.3">
      <c r="A303" s="52">
        <f t="shared" si="4"/>
        <v>299</v>
      </c>
      <c r="B303" s="37">
        <v>4203</v>
      </c>
      <c r="C303" s="33" t="s">
        <v>342</v>
      </c>
      <c r="D303" s="53">
        <v>0.05</v>
      </c>
      <c r="E303" s="28" t="s">
        <v>1438</v>
      </c>
    </row>
    <row r="304" spans="1:5" ht="121.5" customHeight="1" x14ac:dyDescent="0.3">
      <c r="A304" s="52">
        <f t="shared" si="4"/>
        <v>300</v>
      </c>
      <c r="B304" s="32" t="s">
        <v>343</v>
      </c>
      <c r="C304" s="35" t="s">
        <v>344</v>
      </c>
      <c r="D304" s="53">
        <v>0.05</v>
      </c>
      <c r="E304" s="28" t="s">
        <v>1438</v>
      </c>
    </row>
    <row r="305" spans="1:5" ht="22" customHeight="1" x14ac:dyDescent="0.3">
      <c r="A305" s="52">
        <f t="shared" si="4"/>
        <v>301</v>
      </c>
      <c r="B305" s="32" t="s">
        <v>345</v>
      </c>
      <c r="C305" s="33" t="s">
        <v>346</v>
      </c>
      <c r="D305" s="53">
        <v>0.05</v>
      </c>
      <c r="E305" s="28" t="s">
        <v>1438</v>
      </c>
    </row>
    <row r="306" spans="1:5" ht="33" customHeight="1" x14ac:dyDescent="0.3">
      <c r="A306" s="52">
        <f t="shared" si="4"/>
        <v>302</v>
      </c>
      <c r="B306" s="37">
        <v>4401</v>
      </c>
      <c r="C306" s="35" t="s">
        <v>347</v>
      </c>
      <c r="D306" s="53">
        <v>0.05</v>
      </c>
      <c r="E306" s="28" t="s">
        <v>1438</v>
      </c>
    </row>
    <row r="307" spans="1:5" ht="44" customHeight="1" x14ac:dyDescent="0.3">
      <c r="A307" s="52">
        <f t="shared" si="4"/>
        <v>303</v>
      </c>
      <c r="B307" s="37">
        <v>4404</v>
      </c>
      <c r="C307" s="35" t="s">
        <v>348</v>
      </c>
      <c r="D307" s="53">
        <v>0.05</v>
      </c>
      <c r="E307" s="28" t="s">
        <v>1438</v>
      </c>
    </row>
    <row r="308" spans="1:5" ht="13.5" customHeight="1" x14ac:dyDescent="0.3">
      <c r="A308" s="52">
        <f t="shared" si="4"/>
        <v>304</v>
      </c>
      <c r="B308" s="37">
        <v>4405</v>
      </c>
      <c r="C308" s="33" t="s">
        <v>349</v>
      </c>
      <c r="D308" s="53">
        <v>0.05</v>
      </c>
      <c r="E308" s="28" t="s">
        <v>1438</v>
      </c>
    </row>
    <row r="309" spans="1:5" ht="13.5" customHeight="1" x14ac:dyDescent="0.3">
      <c r="A309" s="52">
        <f t="shared" si="4"/>
        <v>305</v>
      </c>
      <c r="B309" s="37">
        <v>4406</v>
      </c>
      <c r="C309" s="33" t="s">
        <v>350</v>
      </c>
      <c r="D309" s="53">
        <v>0.05</v>
      </c>
      <c r="E309" s="28" t="s">
        <v>1438</v>
      </c>
    </row>
    <row r="310" spans="1:5" ht="54" customHeight="1" x14ac:dyDescent="0.3">
      <c r="A310" s="52">
        <f t="shared" si="4"/>
        <v>306</v>
      </c>
      <c r="B310" s="37">
        <v>4408</v>
      </c>
      <c r="C310" s="35" t="s">
        <v>351</v>
      </c>
      <c r="D310" s="53">
        <v>0.05</v>
      </c>
      <c r="E310" s="28" t="s">
        <v>1438</v>
      </c>
    </row>
    <row r="311" spans="1:5" ht="13.5" customHeight="1" x14ac:dyDescent="0.3">
      <c r="A311" s="52">
        <f t="shared" si="4"/>
        <v>307</v>
      </c>
      <c r="B311" s="37">
        <v>4409</v>
      </c>
      <c r="C311" s="33" t="s">
        <v>352</v>
      </c>
      <c r="D311" s="53">
        <v>0.05</v>
      </c>
      <c r="E311" s="28" t="s">
        <v>1438</v>
      </c>
    </row>
    <row r="312" spans="1:5" ht="22.5" customHeight="1" x14ac:dyDescent="0.3">
      <c r="A312" s="52">
        <f t="shared" si="4"/>
        <v>308</v>
      </c>
      <c r="B312" s="37">
        <v>4415</v>
      </c>
      <c r="C312" s="33" t="s">
        <v>353</v>
      </c>
      <c r="D312" s="53">
        <v>0.05</v>
      </c>
      <c r="E312" s="28" t="s">
        <v>1438</v>
      </c>
    </row>
    <row r="313" spans="1:5" ht="13.5" customHeight="1" x14ac:dyDescent="0.3">
      <c r="A313" s="52">
        <f t="shared" si="4"/>
        <v>309</v>
      </c>
      <c r="B313" s="5"/>
      <c r="C313" s="33" t="s">
        <v>354</v>
      </c>
      <c r="D313" s="53">
        <v>0.05</v>
      </c>
      <c r="E313" s="28" t="s">
        <v>1438</v>
      </c>
    </row>
    <row r="314" spans="1:5" ht="22" customHeight="1" x14ac:dyDescent="0.3">
      <c r="A314" s="52">
        <f t="shared" si="4"/>
        <v>310</v>
      </c>
      <c r="B314" s="37">
        <v>4416</v>
      </c>
      <c r="C314" s="33" t="s">
        <v>355</v>
      </c>
      <c r="D314" s="53">
        <v>0.05</v>
      </c>
      <c r="E314" s="28" t="s">
        <v>1438</v>
      </c>
    </row>
    <row r="315" spans="1:5" ht="22" customHeight="1" x14ac:dyDescent="0.3">
      <c r="A315" s="52">
        <f t="shared" si="4"/>
        <v>311</v>
      </c>
      <c r="B315" s="37">
        <v>4417</v>
      </c>
      <c r="C315" s="33" t="s">
        <v>356</v>
      </c>
      <c r="D315" s="53">
        <v>0.05</v>
      </c>
      <c r="E315" s="28" t="s">
        <v>1438</v>
      </c>
    </row>
    <row r="316" spans="1:5" ht="13.5" customHeight="1" x14ac:dyDescent="0.3">
      <c r="A316" s="52">
        <f t="shared" si="4"/>
        <v>312</v>
      </c>
      <c r="B316" s="37">
        <v>4418</v>
      </c>
      <c r="C316" s="33" t="s">
        <v>357</v>
      </c>
      <c r="D316" s="53">
        <v>0.05</v>
      </c>
      <c r="E316" s="28" t="s">
        <v>1438</v>
      </c>
    </row>
    <row r="317" spans="1:5" ht="13.5" customHeight="1" x14ac:dyDescent="0.3">
      <c r="A317" s="52">
        <f t="shared" si="4"/>
        <v>313</v>
      </c>
      <c r="B317" s="37">
        <v>4419</v>
      </c>
      <c r="C317" s="33" t="s">
        <v>358</v>
      </c>
      <c r="D317" s="53">
        <v>0.05</v>
      </c>
      <c r="E317" s="28" t="s">
        <v>1438</v>
      </c>
    </row>
    <row r="318" spans="1:5" ht="44" customHeight="1" x14ac:dyDescent="0.3">
      <c r="A318" s="52">
        <f t="shared" si="4"/>
        <v>314</v>
      </c>
      <c r="B318" s="37">
        <v>4420</v>
      </c>
      <c r="C318" s="35" t="s">
        <v>359</v>
      </c>
      <c r="D318" s="53">
        <v>0.05</v>
      </c>
      <c r="E318" s="28" t="s">
        <v>1438</v>
      </c>
    </row>
    <row r="319" spans="1:5" ht="98" customHeight="1" x14ac:dyDescent="0.3">
      <c r="A319" s="52">
        <f t="shared" si="4"/>
        <v>315</v>
      </c>
      <c r="B319" s="37">
        <v>4421</v>
      </c>
      <c r="C319" s="35" t="s">
        <v>360</v>
      </c>
      <c r="D319" s="53">
        <v>0.05</v>
      </c>
      <c r="E319" s="28" t="s">
        <v>1438</v>
      </c>
    </row>
    <row r="320" spans="1:5" ht="13.5" customHeight="1" x14ac:dyDescent="0.3">
      <c r="A320" s="52">
        <f t="shared" si="4"/>
        <v>316</v>
      </c>
      <c r="B320" s="37">
        <v>4501</v>
      </c>
      <c r="C320" s="33" t="s">
        <v>361</v>
      </c>
      <c r="D320" s="53">
        <v>0.05</v>
      </c>
      <c r="E320" s="28" t="s">
        <v>1438</v>
      </c>
    </row>
    <row r="321" spans="1:5" ht="33" customHeight="1" x14ac:dyDescent="0.3">
      <c r="A321" s="52">
        <f t="shared" si="4"/>
        <v>317</v>
      </c>
      <c r="B321" s="32" t="s">
        <v>362</v>
      </c>
      <c r="C321" s="35" t="s">
        <v>363</v>
      </c>
      <c r="D321" s="53">
        <v>0.05</v>
      </c>
      <c r="E321" s="28" t="s">
        <v>1438</v>
      </c>
    </row>
    <row r="322" spans="1:5" ht="22" customHeight="1" x14ac:dyDescent="0.3">
      <c r="A322" s="52">
        <f t="shared" si="4"/>
        <v>318</v>
      </c>
      <c r="B322" s="37">
        <v>4503</v>
      </c>
      <c r="C322" s="33" t="s">
        <v>364</v>
      </c>
      <c r="D322" s="53">
        <v>0.05</v>
      </c>
      <c r="E322" s="28" t="s">
        <v>1438</v>
      </c>
    </row>
    <row r="323" spans="1:5" ht="22" customHeight="1" x14ac:dyDescent="0.3">
      <c r="A323" s="52">
        <f t="shared" si="4"/>
        <v>319</v>
      </c>
      <c r="B323" s="37">
        <v>4504</v>
      </c>
      <c r="C323" s="33" t="s">
        <v>365</v>
      </c>
      <c r="D323" s="53">
        <v>0.05</v>
      </c>
      <c r="E323" s="28" t="s">
        <v>1438</v>
      </c>
    </row>
    <row r="324" spans="1:5" ht="22" customHeight="1" x14ac:dyDescent="0.3">
      <c r="A324" s="52">
        <f t="shared" si="4"/>
        <v>320</v>
      </c>
      <c r="B324" s="32" t="s">
        <v>366</v>
      </c>
      <c r="C324" s="33" t="s">
        <v>367</v>
      </c>
      <c r="D324" s="53">
        <v>0.05</v>
      </c>
      <c r="E324" s="28" t="s">
        <v>1438</v>
      </c>
    </row>
    <row r="325" spans="1:5" ht="13.5" customHeight="1" x14ac:dyDescent="0.3">
      <c r="A325" s="52">
        <f t="shared" si="4"/>
        <v>321</v>
      </c>
      <c r="B325" s="37">
        <v>4701</v>
      </c>
      <c r="C325" s="33" t="s">
        <v>368</v>
      </c>
      <c r="D325" s="53">
        <v>0.05</v>
      </c>
      <c r="E325" s="28" t="s">
        <v>1438</v>
      </c>
    </row>
    <row r="326" spans="1:5" ht="23" customHeight="1" x14ac:dyDescent="0.3">
      <c r="A326" s="52">
        <f t="shared" si="4"/>
        <v>322</v>
      </c>
      <c r="B326" s="37">
        <v>4703</v>
      </c>
      <c r="C326" s="33" t="s">
        <v>369</v>
      </c>
      <c r="D326" s="53">
        <v>0.05</v>
      </c>
      <c r="E326" s="28" t="s">
        <v>1438</v>
      </c>
    </row>
    <row r="327" spans="1:5" ht="13.5" customHeight="1" x14ac:dyDescent="0.3">
      <c r="A327" s="52">
        <f t="shared" ref="A327:A390" si="5">+A326+1</f>
        <v>323</v>
      </c>
      <c r="B327" s="37">
        <v>4704</v>
      </c>
      <c r="C327" s="33" t="s">
        <v>370</v>
      </c>
      <c r="D327" s="53">
        <v>0.05</v>
      </c>
      <c r="E327" s="28" t="s">
        <v>1438</v>
      </c>
    </row>
    <row r="328" spans="1:5" ht="27" customHeight="1" x14ac:dyDescent="0.3">
      <c r="A328" s="52">
        <f t="shared" si="5"/>
        <v>324</v>
      </c>
      <c r="B328" s="37">
        <v>4705</v>
      </c>
      <c r="C328" s="35" t="s">
        <v>371</v>
      </c>
      <c r="D328" s="53">
        <v>0.05</v>
      </c>
      <c r="E328" s="28" t="s">
        <v>1438</v>
      </c>
    </row>
    <row r="329" spans="1:5" ht="22" customHeight="1" x14ac:dyDescent="0.3">
      <c r="A329" s="52">
        <f t="shared" si="5"/>
        <v>325</v>
      </c>
      <c r="B329" s="37">
        <v>4706</v>
      </c>
      <c r="C329" s="33" t="s">
        <v>372</v>
      </c>
      <c r="D329" s="53">
        <v>0.05</v>
      </c>
      <c r="E329" s="28" t="s">
        <v>1438</v>
      </c>
    </row>
    <row r="330" spans="1:5" ht="13.5" customHeight="1" x14ac:dyDescent="0.3">
      <c r="A330" s="52">
        <f t="shared" si="5"/>
        <v>326</v>
      </c>
      <c r="B330" s="37">
        <v>4707</v>
      </c>
      <c r="C330" s="33" t="s">
        <v>373</v>
      </c>
      <c r="D330" s="53">
        <v>0.05</v>
      </c>
      <c r="E330" s="28" t="s">
        <v>1438</v>
      </c>
    </row>
    <row r="331" spans="1:5" ht="22" customHeight="1" x14ac:dyDescent="0.3">
      <c r="A331" s="52">
        <f t="shared" si="5"/>
        <v>327</v>
      </c>
      <c r="B331" s="37">
        <v>48</v>
      </c>
      <c r="C331" s="33" t="s">
        <v>374</v>
      </c>
      <c r="D331" s="53">
        <v>0.05</v>
      </c>
      <c r="E331" s="28" t="s">
        <v>1438</v>
      </c>
    </row>
    <row r="332" spans="1:5" ht="13.5" customHeight="1" x14ac:dyDescent="0.3">
      <c r="A332" s="52">
        <f t="shared" si="5"/>
        <v>328</v>
      </c>
      <c r="B332" s="32" t="s">
        <v>375</v>
      </c>
      <c r="C332" s="33" t="s">
        <v>376</v>
      </c>
      <c r="D332" s="53">
        <v>0.05</v>
      </c>
      <c r="E332" s="28" t="s">
        <v>1438</v>
      </c>
    </row>
    <row r="333" spans="1:5" ht="13.5" customHeight="1" x14ac:dyDescent="0.3">
      <c r="A333" s="52">
        <f t="shared" si="5"/>
        <v>329</v>
      </c>
      <c r="B333" s="37">
        <v>4801</v>
      </c>
      <c r="C333" s="33" t="s">
        <v>377</v>
      </c>
      <c r="D333" s="53">
        <v>0.05</v>
      </c>
      <c r="E333" s="28" t="s">
        <v>1438</v>
      </c>
    </row>
    <row r="334" spans="1:5" ht="22" customHeight="1" x14ac:dyDescent="0.3">
      <c r="A334" s="52">
        <f t="shared" si="5"/>
        <v>330</v>
      </c>
      <c r="B334" s="38">
        <v>481730</v>
      </c>
      <c r="C334" s="33" t="s">
        <v>378</v>
      </c>
      <c r="D334" s="53">
        <v>0.05</v>
      </c>
      <c r="E334" s="28" t="s">
        <v>1438</v>
      </c>
    </row>
    <row r="335" spans="1:5" ht="40.5" customHeight="1" x14ac:dyDescent="0.3">
      <c r="A335" s="52">
        <f t="shared" si="5"/>
        <v>331</v>
      </c>
      <c r="B335" s="32" t="s">
        <v>379</v>
      </c>
      <c r="C335" s="35" t="s">
        <v>380</v>
      </c>
      <c r="D335" s="53">
        <v>0.05</v>
      </c>
      <c r="E335" s="28" t="s">
        <v>1438</v>
      </c>
    </row>
    <row r="336" spans="1:5" ht="13.5" customHeight="1" x14ac:dyDescent="0.3">
      <c r="A336" s="52">
        <f t="shared" si="5"/>
        <v>332</v>
      </c>
      <c r="B336" s="37">
        <v>4823</v>
      </c>
      <c r="C336" s="33" t="s">
        <v>381</v>
      </c>
      <c r="D336" s="53">
        <v>0.05</v>
      </c>
      <c r="E336" s="28" t="s">
        <v>1438</v>
      </c>
    </row>
    <row r="337" spans="1:5" ht="22" customHeight="1" x14ac:dyDescent="0.3">
      <c r="A337" s="52">
        <f t="shared" si="5"/>
        <v>333</v>
      </c>
      <c r="B337" s="37">
        <v>4901</v>
      </c>
      <c r="C337" s="33" t="s">
        <v>382</v>
      </c>
      <c r="D337" s="53">
        <v>0.05</v>
      </c>
      <c r="E337" s="28" t="s">
        <v>1438</v>
      </c>
    </row>
    <row r="338" spans="1:5" ht="13.5" customHeight="1" x14ac:dyDescent="0.3">
      <c r="A338" s="52">
        <f t="shared" si="5"/>
        <v>334</v>
      </c>
      <c r="B338" s="32" t="s">
        <v>383</v>
      </c>
      <c r="C338" s="33" t="s">
        <v>384</v>
      </c>
      <c r="D338" s="53">
        <v>0.05</v>
      </c>
      <c r="E338" s="28" t="s">
        <v>1438</v>
      </c>
    </row>
    <row r="339" spans="1:5" ht="13.5" customHeight="1" x14ac:dyDescent="0.3">
      <c r="A339" s="52">
        <f t="shared" si="5"/>
        <v>335</v>
      </c>
      <c r="B339" s="37">
        <v>5007</v>
      </c>
      <c r="C339" s="33" t="s">
        <v>385</v>
      </c>
      <c r="D339" s="53">
        <v>0.05</v>
      </c>
      <c r="E339" s="28" t="s">
        <v>1438</v>
      </c>
    </row>
    <row r="340" spans="1:5" ht="22" customHeight="1" x14ac:dyDescent="0.3">
      <c r="A340" s="52">
        <f t="shared" si="5"/>
        <v>336</v>
      </c>
      <c r="B340" s="37">
        <v>5104</v>
      </c>
      <c r="C340" s="33" t="s">
        <v>386</v>
      </c>
      <c r="D340" s="53">
        <v>0.05</v>
      </c>
      <c r="E340" s="28" t="s">
        <v>1438</v>
      </c>
    </row>
    <row r="341" spans="1:5" ht="13.5" customHeight="1" x14ac:dyDescent="0.3">
      <c r="A341" s="52">
        <f t="shared" si="5"/>
        <v>337</v>
      </c>
      <c r="B341" s="37">
        <v>5105</v>
      </c>
      <c r="C341" s="33" t="s">
        <v>387</v>
      </c>
      <c r="D341" s="53">
        <v>0.05</v>
      </c>
      <c r="E341" s="28" t="s">
        <v>1438</v>
      </c>
    </row>
    <row r="342" spans="1:5" ht="13.5" customHeight="1" x14ac:dyDescent="0.3">
      <c r="A342" s="52">
        <f t="shared" si="5"/>
        <v>338</v>
      </c>
      <c r="B342" s="32" t="s">
        <v>388</v>
      </c>
      <c r="C342" s="33" t="s">
        <v>389</v>
      </c>
      <c r="D342" s="53">
        <v>0.05</v>
      </c>
      <c r="E342" s="28" t="s">
        <v>1438</v>
      </c>
    </row>
    <row r="343" spans="1:5" ht="13.5" customHeight="1" x14ac:dyDescent="0.3">
      <c r="A343" s="52">
        <f t="shared" si="5"/>
        <v>339</v>
      </c>
      <c r="B343" s="32" t="s">
        <v>390</v>
      </c>
      <c r="C343" s="33" t="s">
        <v>391</v>
      </c>
      <c r="D343" s="53">
        <v>0.05</v>
      </c>
      <c r="E343" s="28" t="s">
        <v>1438</v>
      </c>
    </row>
    <row r="344" spans="1:5" ht="13.5" customHeight="1" x14ac:dyDescent="0.3">
      <c r="A344" s="52">
        <f t="shared" si="5"/>
        <v>340</v>
      </c>
      <c r="B344" s="32" t="s">
        <v>392</v>
      </c>
      <c r="C344" s="33" t="s">
        <v>393</v>
      </c>
      <c r="D344" s="53">
        <v>0.05</v>
      </c>
      <c r="E344" s="28" t="s">
        <v>1438</v>
      </c>
    </row>
    <row r="345" spans="1:5" ht="13.5" customHeight="1" x14ac:dyDescent="0.3">
      <c r="A345" s="52">
        <f t="shared" si="5"/>
        <v>341</v>
      </c>
      <c r="B345" s="37">
        <v>5204</v>
      </c>
      <c r="C345" s="33" t="s">
        <v>394</v>
      </c>
      <c r="D345" s="53">
        <v>0.05</v>
      </c>
      <c r="E345" s="28" t="s">
        <v>1438</v>
      </c>
    </row>
    <row r="346" spans="1:5" ht="13.5" customHeight="1" x14ac:dyDescent="0.3">
      <c r="A346" s="52">
        <f t="shared" si="5"/>
        <v>342</v>
      </c>
      <c r="B346" s="32" t="s">
        <v>395</v>
      </c>
      <c r="C346" s="33" t="s">
        <v>396</v>
      </c>
      <c r="D346" s="53">
        <v>0.05</v>
      </c>
      <c r="E346" s="28" t="s">
        <v>1438</v>
      </c>
    </row>
    <row r="347" spans="1:5" ht="13.5" customHeight="1" x14ac:dyDescent="0.3">
      <c r="A347" s="52">
        <f t="shared" si="5"/>
        <v>343</v>
      </c>
      <c r="B347" s="32" t="s">
        <v>397</v>
      </c>
      <c r="C347" s="33" t="s">
        <v>398</v>
      </c>
      <c r="D347" s="53">
        <v>0.05</v>
      </c>
      <c r="E347" s="28" t="s">
        <v>1438</v>
      </c>
    </row>
    <row r="348" spans="1:5" ht="22" customHeight="1" x14ac:dyDescent="0.3">
      <c r="A348" s="52">
        <f t="shared" si="5"/>
        <v>344</v>
      </c>
      <c r="B348" s="37">
        <v>5301</v>
      </c>
      <c r="C348" s="33" t="s">
        <v>399</v>
      </c>
      <c r="D348" s="53">
        <v>0.05</v>
      </c>
      <c r="E348" s="28" t="s">
        <v>1438</v>
      </c>
    </row>
    <row r="349" spans="1:5" ht="33" customHeight="1" x14ac:dyDescent="0.3">
      <c r="A349" s="52">
        <f t="shared" si="5"/>
        <v>345</v>
      </c>
      <c r="B349" s="37">
        <v>5302</v>
      </c>
      <c r="C349" s="35" t="s">
        <v>400</v>
      </c>
      <c r="D349" s="53">
        <v>0.05</v>
      </c>
      <c r="E349" s="28" t="s">
        <v>1438</v>
      </c>
    </row>
    <row r="350" spans="1:5" ht="33" customHeight="1" x14ac:dyDescent="0.3">
      <c r="A350" s="52">
        <f t="shared" si="5"/>
        <v>346</v>
      </c>
      <c r="B350" s="37">
        <v>5303</v>
      </c>
      <c r="C350" s="35" t="s">
        <v>401</v>
      </c>
      <c r="D350" s="53">
        <v>0.05</v>
      </c>
      <c r="E350" s="28" t="s">
        <v>1438</v>
      </c>
    </row>
    <row r="351" spans="1:5" ht="33" customHeight="1" x14ac:dyDescent="0.3">
      <c r="A351" s="52">
        <f t="shared" si="5"/>
        <v>347</v>
      </c>
      <c r="B351" s="32" t="s">
        <v>402</v>
      </c>
      <c r="C351" s="35" t="s">
        <v>403</v>
      </c>
      <c r="D351" s="53">
        <v>0.05</v>
      </c>
      <c r="E351" s="28" t="s">
        <v>1438</v>
      </c>
    </row>
    <row r="352" spans="1:5" ht="13.5" customHeight="1" x14ac:dyDescent="0.3">
      <c r="A352" s="52">
        <f t="shared" si="5"/>
        <v>348</v>
      </c>
      <c r="B352" s="32" t="s">
        <v>404</v>
      </c>
      <c r="C352" s="33" t="s">
        <v>405</v>
      </c>
      <c r="D352" s="53">
        <v>0.05</v>
      </c>
      <c r="E352" s="28" t="s">
        <v>1438</v>
      </c>
    </row>
    <row r="353" spans="1:5" ht="22" customHeight="1" x14ac:dyDescent="0.3">
      <c r="A353" s="52">
        <f t="shared" si="5"/>
        <v>349</v>
      </c>
      <c r="B353" s="37">
        <v>5401</v>
      </c>
      <c r="C353" s="33" t="s">
        <v>406</v>
      </c>
      <c r="D353" s="53">
        <v>0.05</v>
      </c>
      <c r="E353" s="28" t="s">
        <v>1438</v>
      </c>
    </row>
    <row r="354" spans="1:5" ht="27" customHeight="1" x14ac:dyDescent="0.3">
      <c r="A354" s="52">
        <f t="shared" si="5"/>
        <v>350</v>
      </c>
      <c r="B354" s="5" t="s">
        <v>407</v>
      </c>
      <c r="C354" s="33" t="s">
        <v>408</v>
      </c>
      <c r="D354" s="53">
        <v>0.05</v>
      </c>
      <c r="E354" s="28" t="s">
        <v>1438</v>
      </c>
    </row>
    <row r="355" spans="1:5" ht="13.5" customHeight="1" x14ac:dyDescent="0.3">
      <c r="A355" s="52">
        <f t="shared" si="5"/>
        <v>351</v>
      </c>
      <c r="B355" s="32" t="s">
        <v>409</v>
      </c>
      <c r="C355" s="33" t="s">
        <v>410</v>
      </c>
      <c r="D355" s="53">
        <v>0.05</v>
      </c>
      <c r="E355" s="28" t="s">
        <v>1438</v>
      </c>
    </row>
    <row r="356" spans="1:5" ht="13.5" customHeight="1" x14ac:dyDescent="0.3">
      <c r="A356" s="52">
        <f t="shared" si="5"/>
        <v>352</v>
      </c>
      <c r="B356" s="32" t="s">
        <v>411</v>
      </c>
      <c r="C356" s="33" t="s">
        <v>412</v>
      </c>
      <c r="D356" s="53">
        <v>0.05</v>
      </c>
      <c r="E356" s="28" t="s">
        <v>1438</v>
      </c>
    </row>
    <row r="357" spans="1:5" ht="13.5" customHeight="1" x14ac:dyDescent="0.3">
      <c r="A357" s="52">
        <f t="shared" si="5"/>
        <v>353</v>
      </c>
      <c r="B357" s="32" t="s">
        <v>413</v>
      </c>
      <c r="C357" s="33" t="s">
        <v>414</v>
      </c>
      <c r="D357" s="53">
        <v>0.05</v>
      </c>
      <c r="E357" s="28" t="s">
        <v>1438</v>
      </c>
    </row>
    <row r="358" spans="1:5" ht="13.5" customHeight="1" x14ac:dyDescent="0.3">
      <c r="A358" s="52">
        <f t="shared" si="5"/>
        <v>354</v>
      </c>
      <c r="B358" s="37">
        <v>5505</v>
      </c>
      <c r="C358" s="33" t="s">
        <v>415</v>
      </c>
      <c r="D358" s="53">
        <v>0.05</v>
      </c>
      <c r="E358" s="28" t="s">
        <v>1438</v>
      </c>
    </row>
    <row r="359" spans="1:5" ht="22" customHeight="1" x14ac:dyDescent="0.3">
      <c r="A359" s="52">
        <f t="shared" si="5"/>
        <v>355</v>
      </c>
      <c r="B359" s="37">
        <v>5508</v>
      </c>
      <c r="C359" s="33" t="s">
        <v>416</v>
      </c>
      <c r="D359" s="53">
        <v>0.05</v>
      </c>
      <c r="E359" s="28" t="s">
        <v>1438</v>
      </c>
    </row>
    <row r="360" spans="1:5" ht="13.5" customHeight="1" x14ac:dyDescent="0.3">
      <c r="A360" s="52">
        <f t="shared" si="5"/>
        <v>356</v>
      </c>
      <c r="B360" s="32" t="s">
        <v>417</v>
      </c>
      <c r="C360" s="33" t="s">
        <v>418</v>
      </c>
      <c r="D360" s="53">
        <v>0.05</v>
      </c>
      <c r="E360" s="28" t="s">
        <v>1438</v>
      </c>
    </row>
    <row r="361" spans="1:5" ht="13.5" customHeight="1" x14ac:dyDescent="0.3">
      <c r="A361" s="52">
        <f t="shared" si="5"/>
        <v>357</v>
      </c>
      <c r="B361" s="32" t="s">
        <v>419</v>
      </c>
      <c r="C361" s="33" t="s">
        <v>420</v>
      </c>
      <c r="D361" s="53">
        <v>0.05</v>
      </c>
      <c r="E361" s="28" t="s">
        <v>1438</v>
      </c>
    </row>
    <row r="362" spans="1:5" ht="22" customHeight="1" x14ac:dyDescent="0.3">
      <c r="A362" s="52">
        <f t="shared" si="5"/>
        <v>358</v>
      </c>
      <c r="B362" s="37">
        <v>5601</v>
      </c>
      <c r="C362" s="33" t="s">
        <v>421</v>
      </c>
      <c r="D362" s="53">
        <v>0.05</v>
      </c>
      <c r="E362" s="28" t="s">
        <v>1438</v>
      </c>
    </row>
    <row r="363" spans="1:5" ht="13.5" customHeight="1" x14ac:dyDescent="0.3">
      <c r="A363" s="52">
        <f t="shared" si="5"/>
        <v>359</v>
      </c>
      <c r="B363" s="37">
        <v>5602</v>
      </c>
      <c r="C363" s="33" t="s">
        <v>422</v>
      </c>
      <c r="D363" s="53">
        <v>0.05</v>
      </c>
      <c r="E363" s="28" t="s">
        <v>1438</v>
      </c>
    </row>
    <row r="364" spans="1:5" ht="23" customHeight="1" x14ac:dyDescent="0.3">
      <c r="A364" s="52">
        <f t="shared" si="5"/>
        <v>360</v>
      </c>
      <c r="B364" s="37">
        <v>5603</v>
      </c>
      <c r="C364" s="33" t="s">
        <v>423</v>
      </c>
      <c r="D364" s="53">
        <v>0.05</v>
      </c>
      <c r="E364" s="28" t="s">
        <v>1438</v>
      </c>
    </row>
    <row r="365" spans="1:5" ht="33" customHeight="1" x14ac:dyDescent="0.3">
      <c r="A365" s="52">
        <f t="shared" si="5"/>
        <v>361</v>
      </c>
      <c r="B365" s="37">
        <v>5604</v>
      </c>
      <c r="C365" s="35" t="s">
        <v>424</v>
      </c>
      <c r="D365" s="53">
        <v>0.05</v>
      </c>
      <c r="E365" s="28" t="s">
        <v>1438</v>
      </c>
    </row>
    <row r="366" spans="1:5" ht="65" customHeight="1" x14ac:dyDescent="0.3">
      <c r="A366" s="52">
        <f t="shared" si="5"/>
        <v>362</v>
      </c>
      <c r="B366" s="37">
        <v>5605</v>
      </c>
      <c r="C366" s="35" t="s">
        <v>425</v>
      </c>
      <c r="D366" s="53">
        <v>0.05</v>
      </c>
      <c r="E366" s="28" t="s">
        <v>1438</v>
      </c>
    </row>
    <row r="367" spans="1:5" ht="44" customHeight="1" x14ac:dyDescent="0.3">
      <c r="A367" s="52">
        <f t="shared" si="5"/>
        <v>363</v>
      </c>
      <c r="B367" s="37">
        <v>5606</v>
      </c>
      <c r="C367" s="35" t="s">
        <v>426</v>
      </c>
      <c r="D367" s="53">
        <v>0.05</v>
      </c>
      <c r="E367" s="28" t="s">
        <v>1438</v>
      </c>
    </row>
    <row r="368" spans="1:5" ht="43" customHeight="1" x14ac:dyDescent="0.3">
      <c r="A368" s="52">
        <f t="shared" si="5"/>
        <v>364</v>
      </c>
      <c r="B368" s="37">
        <v>5607</v>
      </c>
      <c r="C368" s="35" t="s">
        <v>427</v>
      </c>
      <c r="D368" s="53">
        <v>0.05</v>
      </c>
      <c r="E368" s="28" t="s">
        <v>1438</v>
      </c>
    </row>
    <row r="369" spans="1:5" ht="22" customHeight="1" x14ac:dyDescent="0.3">
      <c r="A369" s="52">
        <f t="shared" si="5"/>
        <v>365</v>
      </c>
      <c r="B369" s="37">
        <v>5608</v>
      </c>
      <c r="C369" s="33" t="s">
        <v>428</v>
      </c>
      <c r="D369" s="53">
        <v>0.05</v>
      </c>
      <c r="E369" s="28" t="s">
        <v>1438</v>
      </c>
    </row>
    <row r="370" spans="1:5" ht="33" customHeight="1" x14ac:dyDescent="0.3">
      <c r="A370" s="52">
        <f t="shared" si="5"/>
        <v>366</v>
      </c>
      <c r="B370" s="37">
        <v>5609</v>
      </c>
      <c r="C370" s="35" t="s">
        <v>429</v>
      </c>
      <c r="D370" s="53">
        <v>0.05</v>
      </c>
      <c r="E370" s="28" t="s">
        <v>1438</v>
      </c>
    </row>
    <row r="371" spans="1:5" ht="22" customHeight="1" x14ac:dyDescent="0.3">
      <c r="A371" s="52">
        <f t="shared" si="5"/>
        <v>367</v>
      </c>
      <c r="B371" s="37">
        <v>5701</v>
      </c>
      <c r="C371" s="33" t="s">
        <v>430</v>
      </c>
      <c r="D371" s="53">
        <v>0.05</v>
      </c>
      <c r="E371" s="28" t="s">
        <v>1438</v>
      </c>
    </row>
    <row r="372" spans="1:5" ht="33.5" customHeight="1" x14ac:dyDescent="0.3">
      <c r="A372" s="52">
        <f t="shared" si="5"/>
        <v>368</v>
      </c>
      <c r="B372" s="37">
        <v>5702</v>
      </c>
      <c r="C372" s="35" t="s">
        <v>431</v>
      </c>
      <c r="D372" s="53">
        <v>0.05</v>
      </c>
      <c r="E372" s="28" t="s">
        <v>1438</v>
      </c>
    </row>
    <row r="373" spans="1:5" ht="22" customHeight="1" x14ac:dyDescent="0.3">
      <c r="A373" s="52">
        <f t="shared" si="5"/>
        <v>369</v>
      </c>
      <c r="B373" s="37">
        <v>5703</v>
      </c>
      <c r="C373" s="33" t="s">
        <v>432</v>
      </c>
      <c r="D373" s="53">
        <v>0.05</v>
      </c>
      <c r="E373" s="28" t="s">
        <v>1438</v>
      </c>
    </row>
    <row r="374" spans="1:5" ht="22" customHeight="1" x14ac:dyDescent="0.3">
      <c r="A374" s="52">
        <f t="shared" si="5"/>
        <v>370</v>
      </c>
      <c r="B374" s="37">
        <v>5704</v>
      </c>
      <c r="C374" s="33" t="s">
        <v>433</v>
      </c>
      <c r="D374" s="53">
        <v>0.05</v>
      </c>
      <c r="E374" s="28" t="s">
        <v>1438</v>
      </c>
    </row>
    <row r="375" spans="1:5" ht="44" customHeight="1" x14ac:dyDescent="0.3">
      <c r="A375" s="52">
        <f t="shared" si="5"/>
        <v>371</v>
      </c>
      <c r="B375" s="37">
        <v>5705</v>
      </c>
      <c r="C375" s="35" t="s">
        <v>434</v>
      </c>
      <c r="D375" s="53">
        <v>0.05</v>
      </c>
      <c r="E375" s="28" t="s">
        <v>1438</v>
      </c>
    </row>
    <row r="376" spans="1:5" ht="13.5" customHeight="1" x14ac:dyDescent="0.3">
      <c r="A376" s="52">
        <f t="shared" si="5"/>
        <v>372</v>
      </c>
      <c r="B376" s="32" t="s">
        <v>435</v>
      </c>
      <c r="C376" s="33" t="s">
        <v>436</v>
      </c>
      <c r="D376" s="53">
        <v>0.05</v>
      </c>
      <c r="E376" s="28" t="s">
        <v>1438</v>
      </c>
    </row>
    <row r="377" spans="1:5" ht="13.5" customHeight="1" x14ac:dyDescent="0.3">
      <c r="A377" s="52">
        <f t="shared" si="5"/>
        <v>373</v>
      </c>
      <c r="B377" s="37">
        <v>5801</v>
      </c>
      <c r="C377" s="33" t="s">
        <v>299</v>
      </c>
      <c r="D377" s="53">
        <v>0.05</v>
      </c>
      <c r="E377" s="28" t="s">
        <v>1438</v>
      </c>
    </row>
    <row r="378" spans="1:5" ht="32" customHeight="1" x14ac:dyDescent="0.3">
      <c r="A378" s="52">
        <f t="shared" si="5"/>
        <v>374</v>
      </c>
      <c r="B378" s="37">
        <v>5802</v>
      </c>
      <c r="C378" s="35" t="s">
        <v>437</v>
      </c>
      <c r="D378" s="53">
        <v>0.05</v>
      </c>
      <c r="E378" s="28" t="s">
        <v>1438</v>
      </c>
    </row>
    <row r="379" spans="1:5" ht="13.5" customHeight="1" x14ac:dyDescent="0.3">
      <c r="A379" s="52">
        <f t="shared" si="5"/>
        <v>375</v>
      </c>
      <c r="B379" s="37">
        <v>5803</v>
      </c>
      <c r="C379" s="33" t="s">
        <v>438</v>
      </c>
      <c r="D379" s="53">
        <v>0.05</v>
      </c>
      <c r="E379" s="28" t="s">
        <v>1438</v>
      </c>
    </row>
    <row r="380" spans="1:5" ht="33" customHeight="1" x14ac:dyDescent="0.3">
      <c r="A380" s="52">
        <f t="shared" si="5"/>
        <v>376</v>
      </c>
      <c r="B380" s="37">
        <v>5804</v>
      </c>
      <c r="C380" s="35" t="s">
        <v>439</v>
      </c>
      <c r="D380" s="53">
        <v>0.05</v>
      </c>
      <c r="E380" s="28" t="s">
        <v>1438</v>
      </c>
    </row>
    <row r="381" spans="1:5" ht="33" customHeight="1" x14ac:dyDescent="0.3">
      <c r="A381" s="52">
        <f t="shared" si="5"/>
        <v>377</v>
      </c>
      <c r="B381" s="37">
        <v>5805</v>
      </c>
      <c r="C381" s="35" t="s">
        <v>440</v>
      </c>
      <c r="D381" s="53">
        <v>0.05</v>
      </c>
      <c r="E381" s="28" t="s">
        <v>1438</v>
      </c>
    </row>
    <row r="382" spans="1:5" ht="32" customHeight="1" x14ac:dyDescent="0.3">
      <c r="A382" s="52">
        <f t="shared" si="5"/>
        <v>378</v>
      </c>
      <c r="B382" s="37">
        <v>5806</v>
      </c>
      <c r="C382" s="35" t="s">
        <v>441</v>
      </c>
      <c r="D382" s="53">
        <v>0.05</v>
      </c>
      <c r="E382" s="28" t="s">
        <v>1438</v>
      </c>
    </row>
    <row r="383" spans="1:5" ht="23" customHeight="1" x14ac:dyDescent="0.3">
      <c r="A383" s="52">
        <f t="shared" si="5"/>
        <v>379</v>
      </c>
      <c r="B383" s="37">
        <v>5807</v>
      </c>
      <c r="C383" s="33" t="s">
        <v>442</v>
      </c>
      <c r="D383" s="53">
        <v>0.05</v>
      </c>
      <c r="E383" s="28" t="s">
        <v>1438</v>
      </c>
    </row>
    <row r="384" spans="1:5" ht="33" customHeight="1" x14ac:dyDescent="0.3">
      <c r="A384" s="52">
        <f t="shared" si="5"/>
        <v>380</v>
      </c>
      <c r="B384" s="37">
        <v>5808</v>
      </c>
      <c r="C384" s="35" t="s">
        <v>443</v>
      </c>
      <c r="D384" s="53">
        <v>0.05</v>
      </c>
      <c r="E384" s="28" t="s">
        <v>1438</v>
      </c>
    </row>
    <row r="385" spans="1:5" ht="43" customHeight="1" x14ac:dyDescent="0.3">
      <c r="A385" s="52">
        <f t="shared" si="5"/>
        <v>381</v>
      </c>
      <c r="B385" s="37">
        <v>5809</v>
      </c>
      <c r="C385" s="35" t="s">
        <v>444</v>
      </c>
      <c r="D385" s="53">
        <v>0.05</v>
      </c>
      <c r="E385" s="28" t="s">
        <v>1438</v>
      </c>
    </row>
    <row r="386" spans="1:5" ht="22" customHeight="1" x14ac:dyDescent="0.3">
      <c r="A386" s="52">
        <f t="shared" si="5"/>
        <v>382</v>
      </c>
      <c r="B386" s="32" t="s">
        <v>445</v>
      </c>
      <c r="C386" s="33" t="s">
        <v>446</v>
      </c>
      <c r="D386" s="53">
        <v>0.05</v>
      </c>
      <c r="E386" s="28" t="s">
        <v>1438</v>
      </c>
    </row>
    <row r="387" spans="1:5" ht="22" customHeight="1" x14ac:dyDescent="0.3">
      <c r="A387" s="52">
        <f t="shared" si="5"/>
        <v>383</v>
      </c>
      <c r="B387" s="37">
        <v>5810</v>
      </c>
      <c r="C387" s="33" t="s">
        <v>447</v>
      </c>
      <c r="D387" s="53">
        <v>0.05</v>
      </c>
      <c r="E387" s="28" t="s">
        <v>1438</v>
      </c>
    </row>
    <row r="388" spans="1:5" ht="33" customHeight="1" x14ac:dyDescent="0.3">
      <c r="A388" s="52">
        <f t="shared" si="5"/>
        <v>384</v>
      </c>
      <c r="B388" s="37">
        <v>5811</v>
      </c>
      <c r="C388" s="35" t="s">
        <v>448</v>
      </c>
      <c r="D388" s="53">
        <v>0.05</v>
      </c>
      <c r="E388" s="28" t="s">
        <v>1438</v>
      </c>
    </row>
    <row r="389" spans="1:5" ht="44" customHeight="1" x14ac:dyDescent="0.3">
      <c r="A389" s="52">
        <f t="shared" si="5"/>
        <v>385</v>
      </c>
      <c r="B389" s="37">
        <v>5901</v>
      </c>
      <c r="C389" s="35" t="s">
        <v>449</v>
      </c>
      <c r="D389" s="53">
        <v>0.05</v>
      </c>
      <c r="E389" s="28" t="s">
        <v>1438</v>
      </c>
    </row>
    <row r="390" spans="1:5" ht="22" customHeight="1" x14ac:dyDescent="0.3">
      <c r="A390" s="52">
        <f t="shared" si="5"/>
        <v>386</v>
      </c>
      <c r="B390" s="37">
        <v>5902</v>
      </c>
      <c r="C390" s="33" t="s">
        <v>450</v>
      </c>
      <c r="D390" s="53">
        <v>0.05</v>
      </c>
      <c r="E390" s="28" t="s">
        <v>1438</v>
      </c>
    </row>
    <row r="391" spans="1:5" ht="22" customHeight="1" x14ac:dyDescent="0.3">
      <c r="A391" s="52">
        <f t="shared" ref="A391:A454" si="6">+A390+1</f>
        <v>387</v>
      </c>
      <c r="B391" s="37">
        <v>5903</v>
      </c>
      <c r="C391" s="33" t="s">
        <v>451</v>
      </c>
      <c r="D391" s="53">
        <v>0.05</v>
      </c>
      <c r="E391" s="28" t="s">
        <v>1438</v>
      </c>
    </row>
    <row r="392" spans="1:5" ht="33" customHeight="1" x14ac:dyDescent="0.3">
      <c r="A392" s="52">
        <f t="shared" si="6"/>
        <v>388</v>
      </c>
      <c r="B392" s="37">
        <v>5904</v>
      </c>
      <c r="C392" s="35" t="s">
        <v>452</v>
      </c>
      <c r="D392" s="53">
        <v>0.05</v>
      </c>
      <c r="E392" s="28" t="s">
        <v>1438</v>
      </c>
    </row>
    <row r="393" spans="1:5" ht="13.5" customHeight="1" x14ac:dyDescent="0.3">
      <c r="A393" s="52">
        <f t="shared" si="6"/>
        <v>389</v>
      </c>
      <c r="B393" s="37">
        <v>5905</v>
      </c>
      <c r="C393" s="33" t="s">
        <v>453</v>
      </c>
      <c r="D393" s="53">
        <v>0.05</v>
      </c>
      <c r="E393" s="28" t="s">
        <v>1438</v>
      </c>
    </row>
    <row r="394" spans="1:5" ht="13.5" customHeight="1" x14ac:dyDescent="0.3">
      <c r="A394" s="52">
        <f t="shared" si="6"/>
        <v>390</v>
      </c>
      <c r="B394" s="37">
        <v>5906</v>
      </c>
      <c r="C394" s="33" t="s">
        <v>454</v>
      </c>
      <c r="D394" s="53">
        <v>0.05</v>
      </c>
      <c r="E394" s="28" t="s">
        <v>1438</v>
      </c>
    </row>
    <row r="395" spans="1:5" ht="33" customHeight="1" x14ac:dyDescent="0.3">
      <c r="A395" s="52">
        <f t="shared" si="6"/>
        <v>391</v>
      </c>
      <c r="B395" s="37">
        <v>5907</v>
      </c>
      <c r="C395" s="33" t="s">
        <v>455</v>
      </c>
      <c r="D395" s="53">
        <v>0.05</v>
      </c>
      <c r="E395" s="28" t="s">
        <v>1438</v>
      </c>
    </row>
    <row r="396" spans="1:5" ht="33" customHeight="1" x14ac:dyDescent="0.3">
      <c r="A396" s="52">
        <f t="shared" si="6"/>
        <v>392</v>
      </c>
      <c r="B396" s="37">
        <v>5908</v>
      </c>
      <c r="C396" s="35" t="s">
        <v>456</v>
      </c>
      <c r="D396" s="53">
        <v>0.05</v>
      </c>
      <c r="E396" s="28" t="s">
        <v>1438</v>
      </c>
    </row>
    <row r="397" spans="1:5" ht="13.5" customHeight="1" x14ac:dyDescent="0.3">
      <c r="A397" s="52">
        <f t="shared" si="6"/>
        <v>393</v>
      </c>
      <c r="B397" s="37">
        <v>5909</v>
      </c>
      <c r="C397" s="33" t="s">
        <v>457</v>
      </c>
      <c r="D397" s="53">
        <v>0.05</v>
      </c>
      <c r="E397" s="28" t="s">
        <v>1438</v>
      </c>
    </row>
    <row r="398" spans="1:5" ht="13.5" customHeight="1" x14ac:dyDescent="0.3">
      <c r="A398" s="52">
        <f t="shared" si="6"/>
        <v>394</v>
      </c>
      <c r="B398" s="5"/>
      <c r="C398" s="33" t="s">
        <v>458</v>
      </c>
      <c r="D398" s="53">
        <v>0.05</v>
      </c>
      <c r="E398" s="28" t="s">
        <v>1438</v>
      </c>
    </row>
    <row r="399" spans="1:5" ht="33" customHeight="1" x14ac:dyDescent="0.3">
      <c r="A399" s="52">
        <f t="shared" si="6"/>
        <v>395</v>
      </c>
      <c r="B399" s="37">
        <v>5910</v>
      </c>
      <c r="C399" s="35" t="s">
        <v>459</v>
      </c>
      <c r="D399" s="53">
        <v>0.05</v>
      </c>
      <c r="E399" s="28" t="s">
        <v>1438</v>
      </c>
    </row>
    <row r="400" spans="1:5" ht="174" customHeight="1" x14ac:dyDescent="0.3">
      <c r="A400" s="52">
        <f t="shared" si="6"/>
        <v>396</v>
      </c>
      <c r="B400" s="37">
        <v>5911</v>
      </c>
      <c r="C400" s="35" t="s">
        <v>460</v>
      </c>
      <c r="D400" s="53">
        <v>0.05</v>
      </c>
      <c r="E400" s="28" t="s">
        <v>1438</v>
      </c>
    </row>
    <row r="401" spans="1:5" ht="13.5" customHeight="1" x14ac:dyDescent="0.3">
      <c r="A401" s="52">
        <f t="shared" si="6"/>
        <v>397</v>
      </c>
      <c r="B401" s="37">
        <v>60</v>
      </c>
      <c r="C401" s="33" t="s">
        <v>461</v>
      </c>
      <c r="D401" s="53">
        <v>0.05</v>
      </c>
      <c r="E401" s="28" t="s">
        <v>1438</v>
      </c>
    </row>
    <row r="402" spans="1:5" ht="22" customHeight="1" x14ac:dyDescent="0.3">
      <c r="A402" s="52">
        <f t="shared" si="6"/>
        <v>398</v>
      </c>
      <c r="B402" s="37">
        <v>61</v>
      </c>
      <c r="C402" s="33" t="s">
        <v>462</v>
      </c>
      <c r="D402" s="53">
        <v>0.05</v>
      </c>
      <c r="E402" s="28" t="s">
        <v>1438</v>
      </c>
    </row>
    <row r="403" spans="1:5" ht="22" customHeight="1" x14ac:dyDescent="0.3">
      <c r="A403" s="52">
        <f t="shared" si="6"/>
        <v>399</v>
      </c>
      <c r="B403" s="37">
        <v>62</v>
      </c>
      <c r="C403" s="33" t="s">
        <v>463</v>
      </c>
      <c r="D403" s="53">
        <v>0.05</v>
      </c>
      <c r="E403" s="28" t="s">
        <v>1438</v>
      </c>
    </row>
    <row r="404" spans="1:5" ht="27" customHeight="1" x14ac:dyDescent="0.3">
      <c r="A404" s="52">
        <f t="shared" si="6"/>
        <v>400</v>
      </c>
      <c r="B404" s="5" t="s">
        <v>464</v>
      </c>
      <c r="C404" s="33" t="s">
        <v>465</v>
      </c>
      <c r="D404" s="53">
        <v>0.05</v>
      </c>
      <c r="E404" s="28" t="s">
        <v>1438</v>
      </c>
    </row>
    <row r="405" spans="1:5" ht="13.5" customHeight="1" x14ac:dyDescent="0.3">
      <c r="A405" s="52">
        <f t="shared" si="6"/>
        <v>401</v>
      </c>
      <c r="B405" s="32" t="s">
        <v>466</v>
      </c>
      <c r="C405" s="33" t="s">
        <v>467</v>
      </c>
      <c r="D405" s="53">
        <v>0.05</v>
      </c>
      <c r="E405" s="28" t="s">
        <v>1438</v>
      </c>
    </row>
    <row r="406" spans="1:5" ht="13.5" customHeight="1" x14ac:dyDescent="0.3">
      <c r="A406" s="52">
        <f t="shared" si="6"/>
        <v>402</v>
      </c>
      <c r="B406" s="37">
        <v>64</v>
      </c>
      <c r="C406" s="33" t="s">
        <v>468</v>
      </c>
      <c r="D406" s="53">
        <v>0.05</v>
      </c>
      <c r="E406" s="28" t="s">
        <v>1438</v>
      </c>
    </row>
    <row r="407" spans="1:5" ht="13.5" customHeight="1" x14ac:dyDescent="0.3">
      <c r="A407" s="52">
        <f t="shared" si="6"/>
        <v>403</v>
      </c>
      <c r="B407" s="37">
        <v>6501</v>
      </c>
      <c r="C407" s="33" t="s">
        <v>469</v>
      </c>
      <c r="D407" s="53">
        <v>0.05</v>
      </c>
      <c r="E407" s="28" t="s">
        <v>1438</v>
      </c>
    </row>
    <row r="408" spans="1:5" ht="22" customHeight="1" x14ac:dyDescent="0.3">
      <c r="A408" s="52">
        <f t="shared" si="6"/>
        <v>404</v>
      </c>
      <c r="B408" s="37">
        <v>6505</v>
      </c>
      <c r="C408" s="33" t="s">
        <v>470</v>
      </c>
      <c r="D408" s="53">
        <v>0.05</v>
      </c>
      <c r="E408" s="28" t="s">
        <v>1438</v>
      </c>
    </row>
    <row r="409" spans="1:5" ht="22" customHeight="1" x14ac:dyDescent="0.3">
      <c r="A409" s="52">
        <f t="shared" si="6"/>
        <v>405</v>
      </c>
      <c r="B409" s="37">
        <v>6601</v>
      </c>
      <c r="C409" s="33" t="s">
        <v>471</v>
      </c>
      <c r="D409" s="53">
        <v>0.05</v>
      </c>
      <c r="E409" s="28" t="s">
        <v>1438</v>
      </c>
    </row>
    <row r="410" spans="1:5" ht="13.5" customHeight="1" x14ac:dyDescent="0.3">
      <c r="A410" s="52">
        <f t="shared" si="6"/>
        <v>406</v>
      </c>
      <c r="B410" s="37">
        <v>6602</v>
      </c>
      <c r="C410" s="33" t="s">
        <v>472</v>
      </c>
      <c r="D410" s="53">
        <v>0.05</v>
      </c>
      <c r="E410" s="28" t="s">
        <v>1438</v>
      </c>
    </row>
    <row r="411" spans="1:5" ht="13.5" customHeight="1" x14ac:dyDescent="0.3">
      <c r="A411" s="52">
        <f t="shared" si="6"/>
        <v>407</v>
      </c>
      <c r="B411" s="32" t="s">
        <v>473</v>
      </c>
      <c r="C411" s="33" t="s">
        <v>474</v>
      </c>
      <c r="D411" s="53">
        <v>0.05</v>
      </c>
      <c r="E411" s="28" t="s">
        <v>1438</v>
      </c>
    </row>
    <row r="412" spans="1:5" ht="22" customHeight="1" x14ac:dyDescent="0.3">
      <c r="A412" s="52">
        <f t="shared" si="6"/>
        <v>408</v>
      </c>
      <c r="B412" s="37">
        <v>6603</v>
      </c>
      <c r="C412" s="33" t="s">
        <v>475</v>
      </c>
      <c r="D412" s="53">
        <v>0.05</v>
      </c>
      <c r="E412" s="28" t="s">
        <v>1438</v>
      </c>
    </row>
    <row r="413" spans="1:5" ht="33" customHeight="1" x14ac:dyDescent="0.3">
      <c r="A413" s="52">
        <f t="shared" si="6"/>
        <v>409</v>
      </c>
      <c r="B413" s="37">
        <v>6701</v>
      </c>
      <c r="C413" s="33" t="s">
        <v>476</v>
      </c>
      <c r="D413" s="53">
        <v>0.05</v>
      </c>
      <c r="E413" s="28" t="s">
        <v>1438</v>
      </c>
    </row>
    <row r="414" spans="1:5" ht="13.5" customHeight="1" x14ac:dyDescent="0.3">
      <c r="A414" s="52">
        <f t="shared" si="6"/>
        <v>410</v>
      </c>
      <c r="B414" s="37">
        <v>68</v>
      </c>
      <c r="C414" s="33" t="s">
        <v>477</v>
      </c>
      <c r="D414" s="53">
        <v>0.05</v>
      </c>
      <c r="E414" s="28" t="s">
        <v>1438</v>
      </c>
    </row>
    <row r="415" spans="1:5" ht="44" customHeight="1" x14ac:dyDescent="0.3">
      <c r="A415" s="52">
        <f t="shared" si="6"/>
        <v>411</v>
      </c>
      <c r="B415" s="37">
        <v>6802</v>
      </c>
      <c r="C415" s="35" t="s">
        <v>478</v>
      </c>
      <c r="D415" s="53">
        <v>0.05</v>
      </c>
      <c r="E415" s="28" t="s">
        <v>1438</v>
      </c>
    </row>
    <row r="416" spans="1:5" ht="22" customHeight="1" x14ac:dyDescent="0.3">
      <c r="A416" s="52">
        <f t="shared" si="6"/>
        <v>412</v>
      </c>
      <c r="B416" s="37">
        <v>6909</v>
      </c>
      <c r="C416" s="33" t="s">
        <v>479</v>
      </c>
      <c r="D416" s="53">
        <v>0.05</v>
      </c>
      <c r="E416" s="28" t="s">
        <v>1438</v>
      </c>
    </row>
    <row r="417" spans="1:5" ht="22" customHeight="1" x14ac:dyDescent="0.3">
      <c r="A417" s="52">
        <f t="shared" si="6"/>
        <v>413</v>
      </c>
      <c r="B417" s="37">
        <v>6911</v>
      </c>
      <c r="C417" s="33" t="s">
        <v>480</v>
      </c>
      <c r="D417" s="53">
        <v>0.05</v>
      </c>
      <c r="E417" s="28" t="s">
        <v>1438</v>
      </c>
    </row>
    <row r="418" spans="1:5" ht="22" customHeight="1" x14ac:dyDescent="0.3">
      <c r="A418" s="52">
        <f t="shared" si="6"/>
        <v>414</v>
      </c>
      <c r="B418" s="37">
        <v>6912</v>
      </c>
      <c r="C418" s="33" t="s">
        <v>481</v>
      </c>
      <c r="D418" s="53">
        <v>0.05</v>
      </c>
      <c r="E418" s="28" t="s">
        <v>1438</v>
      </c>
    </row>
    <row r="419" spans="1:5" ht="13.5" customHeight="1" x14ac:dyDescent="0.3">
      <c r="A419" s="52">
        <f t="shared" si="6"/>
        <v>415</v>
      </c>
      <c r="B419" s="37">
        <v>6913</v>
      </c>
      <c r="C419" s="33" t="s">
        <v>482</v>
      </c>
      <c r="D419" s="53">
        <v>0.05</v>
      </c>
      <c r="E419" s="28" t="s">
        <v>1438</v>
      </c>
    </row>
    <row r="420" spans="1:5" ht="13.5" customHeight="1" x14ac:dyDescent="0.3">
      <c r="A420" s="52">
        <f t="shared" si="6"/>
        <v>416</v>
      </c>
      <c r="B420" s="37">
        <v>7001</v>
      </c>
      <c r="C420" s="33" t="s">
        <v>483</v>
      </c>
      <c r="D420" s="53">
        <v>0.05</v>
      </c>
      <c r="E420" s="28" t="s">
        <v>1438</v>
      </c>
    </row>
    <row r="421" spans="1:5" ht="13.5" customHeight="1" x14ac:dyDescent="0.3">
      <c r="A421" s="52">
        <f t="shared" si="6"/>
        <v>417</v>
      </c>
      <c r="B421" s="38">
        <v>701510</v>
      </c>
      <c r="C421" s="33" t="s">
        <v>484</v>
      </c>
      <c r="D421" s="53">
        <v>0.05</v>
      </c>
      <c r="E421" s="28" t="s">
        <v>1438</v>
      </c>
    </row>
    <row r="422" spans="1:5" ht="13.5" customHeight="1" x14ac:dyDescent="0.3">
      <c r="A422" s="52">
        <f t="shared" si="6"/>
        <v>418</v>
      </c>
      <c r="B422" s="37">
        <v>7018</v>
      </c>
      <c r="C422" s="33" t="s">
        <v>485</v>
      </c>
      <c r="D422" s="53">
        <v>0.05</v>
      </c>
      <c r="E422" s="28" t="s">
        <v>1438</v>
      </c>
    </row>
    <row r="423" spans="1:5" ht="27" customHeight="1" x14ac:dyDescent="0.3">
      <c r="A423" s="52">
        <f t="shared" si="6"/>
        <v>419</v>
      </c>
      <c r="B423" s="37">
        <v>7020</v>
      </c>
      <c r="C423" s="35" t="s">
        <v>486</v>
      </c>
      <c r="D423" s="53">
        <v>0.05</v>
      </c>
      <c r="E423" s="28" t="s">
        <v>1438</v>
      </c>
    </row>
    <row r="424" spans="1:5" ht="13.5" customHeight="1" x14ac:dyDescent="0.3">
      <c r="A424" s="52">
        <f t="shared" si="6"/>
        <v>420</v>
      </c>
      <c r="B424" s="32" t="s">
        <v>487</v>
      </c>
      <c r="C424" s="33" t="s">
        <v>488</v>
      </c>
      <c r="D424" s="53">
        <v>0.05</v>
      </c>
      <c r="E424" s="28" t="s">
        <v>1438</v>
      </c>
    </row>
    <row r="425" spans="1:5" ht="13.5" customHeight="1" x14ac:dyDescent="0.3">
      <c r="A425" s="52">
        <f t="shared" si="6"/>
        <v>421</v>
      </c>
      <c r="B425" s="32" t="s">
        <v>489</v>
      </c>
      <c r="C425" s="33" t="s">
        <v>490</v>
      </c>
      <c r="D425" s="53">
        <v>0.05</v>
      </c>
      <c r="E425" s="28" t="s">
        <v>1438</v>
      </c>
    </row>
    <row r="426" spans="1:5" ht="13.5" customHeight="1" x14ac:dyDescent="0.3">
      <c r="A426" s="52">
        <f t="shared" si="6"/>
        <v>422</v>
      </c>
      <c r="B426" s="37">
        <v>7317</v>
      </c>
      <c r="C426" s="33" t="s">
        <v>491</v>
      </c>
      <c r="D426" s="53">
        <v>0.05</v>
      </c>
      <c r="E426" s="28" t="s">
        <v>1438</v>
      </c>
    </row>
    <row r="427" spans="1:5" ht="13.5" customHeight="1" x14ac:dyDescent="0.3">
      <c r="A427" s="52">
        <f t="shared" si="6"/>
        <v>423</v>
      </c>
      <c r="B427" s="37">
        <v>7319</v>
      </c>
      <c r="C427" s="33" t="s">
        <v>492</v>
      </c>
      <c r="D427" s="53">
        <v>0.05</v>
      </c>
      <c r="E427" s="28" t="s">
        <v>1438</v>
      </c>
    </row>
    <row r="428" spans="1:5" ht="22" customHeight="1" x14ac:dyDescent="0.3">
      <c r="A428" s="52">
        <f t="shared" si="6"/>
        <v>424</v>
      </c>
      <c r="B428" s="37">
        <v>7321</v>
      </c>
      <c r="C428" s="33" t="s">
        <v>493</v>
      </c>
      <c r="D428" s="53">
        <v>0.05</v>
      </c>
      <c r="E428" s="28" t="s">
        <v>1438</v>
      </c>
    </row>
    <row r="429" spans="1:5" ht="13.5" customHeight="1" x14ac:dyDescent="0.3">
      <c r="A429" s="52">
        <f t="shared" si="6"/>
        <v>425</v>
      </c>
      <c r="B429" s="32" t="s">
        <v>494</v>
      </c>
      <c r="C429" s="33" t="s">
        <v>495</v>
      </c>
      <c r="D429" s="53">
        <v>0.05</v>
      </c>
      <c r="E429" s="28" t="s">
        <v>1438</v>
      </c>
    </row>
    <row r="430" spans="1:5" ht="22" customHeight="1" x14ac:dyDescent="0.3">
      <c r="A430" s="52">
        <f t="shared" si="6"/>
        <v>426</v>
      </c>
      <c r="B430" s="37">
        <v>7323</v>
      </c>
      <c r="C430" s="33" t="s">
        <v>496</v>
      </c>
      <c r="D430" s="53">
        <v>0.05</v>
      </c>
      <c r="E430" s="28" t="s">
        <v>1438</v>
      </c>
    </row>
    <row r="431" spans="1:5" ht="13.5" customHeight="1" x14ac:dyDescent="0.3">
      <c r="A431" s="52">
        <f t="shared" si="6"/>
        <v>427</v>
      </c>
      <c r="B431" s="37">
        <v>7418</v>
      </c>
      <c r="C431" s="33" t="s">
        <v>497</v>
      </c>
      <c r="D431" s="53">
        <v>0.05</v>
      </c>
      <c r="E431" s="28" t="s">
        <v>1438</v>
      </c>
    </row>
    <row r="432" spans="1:5" ht="13.5" customHeight="1" x14ac:dyDescent="0.3">
      <c r="A432" s="52">
        <f t="shared" si="6"/>
        <v>428</v>
      </c>
      <c r="B432" s="32" t="s">
        <v>498</v>
      </c>
      <c r="C432" s="33" t="s">
        <v>499</v>
      </c>
      <c r="D432" s="53">
        <v>0.05</v>
      </c>
      <c r="E432" s="28" t="s">
        <v>1438</v>
      </c>
    </row>
    <row r="433" spans="1:5" ht="13.5" customHeight="1" x14ac:dyDescent="0.3">
      <c r="A433" s="52">
        <f t="shared" si="6"/>
        <v>429</v>
      </c>
      <c r="B433" s="37">
        <v>7615</v>
      </c>
      <c r="C433" s="33" t="s">
        <v>500</v>
      </c>
      <c r="D433" s="53">
        <v>0.05</v>
      </c>
      <c r="E433" s="28" t="s">
        <v>1438</v>
      </c>
    </row>
    <row r="434" spans="1:5" ht="55" customHeight="1" x14ac:dyDescent="0.3">
      <c r="A434" s="52">
        <f t="shared" si="6"/>
        <v>430</v>
      </c>
      <c r="B434" s="37">
        <v>8306</v>
      </c>
      <c r="C434" s="33" t="s">
        <v>501</v>
      </c>
      <c r="D434" s="53">
        <v>0.05</v>
      </c>
      <c r="E434" s="28" t="s">
        <v>1438</v>
      </c>
    </row>
    <row r="435" spans="1:5" ht="13.5" customHeight="1" x14ac:dyDescent="0.3">
      <c r="A435" s="52">
        <f t="shared" si="6"/>
        <v>431</v>
      </c>
      <c r="B435" s="37">
        <v>8401</v>
      </c>
      <c r="C435" s="33" t="s">
        <v>502</v>
      </c>
      <c r="D435" s="53">
        <v>0.05</v>
      </c>
      <c r="E435" s="28" t="s">
        <v>1438</v>
      </c>
    </row>
    <row r="436" spans="1:5" ht="13.5" customHeight="1" x14ac:dyDescent="0.3">
      <c r="A436" s="52">
        <f t="shared" si="6"/>
        <v>432</v>
      </c>
      <c r="B436" s="32" t="s">
        <v>503</v>
      </c>
      <c r="C436" s="33" t="s">
        <v>504</v>
      </c>
      <c r="D436" s="53">
        <v>0.05</v>
      </c>
      <c r="E436" s="28" t="s">
        <v>1438</v>
      </c>
    </row>
    <row r="437" spans="1:5" ht="13.5" customHeight="1" x14ac:dyDescent="0.3">
      <c r="A437" s="52">
        <f t="shared" si="6"/>
        <v>433</v>
      </c>
      <c r="B437" s="37">
        <v>8408</v>
      </c>
      <c r="C437" s="33" t="s">
        <v>505</v>
      </c>
      <c r="D437" s="53">
        <v>0.05</v>
      </c>
      <c r="E437" s="28" t="s">
        <v>1438</v>
      </c>
    </row>
    <row r="438" spans="1:5" ht="23" customHeight="1" x14ac:dyDescent="0.3">
      <c r="A438" s="52">
        <f t="shared" si="6"/>
        <v>434</v>
      </c>
      <c r="B438" s="32" t="s">
        <v>506</v>
      </c>
      <c r="C438" s="33" t="s">
        <v>507</v>
      </c>
      <c r="D438" s="53">
        <v>0.05</v>
      </c>
      <c r="E438" s="28" t="s">
        <v>1438</v>
      </c>
    </row>
    <row r="439" spans="1:5" ht="13.5" customHeight="1" x14ac:dyDescent="0.3">
      <c r="A439" s="52">
        <f t="shared" si="6"/>
        <v>435</v>
      </c>
      <c r="B439" s="32" t="s">
        <v>508</v>
      </c>
      <c r="C439" s="33" t="s">
        <v>509</v>
      </c>
      <c r="D439" s="53">
        <v>0.05</v>
      </c>
      <c r="E439" s="28" t="s">
        <v>1438</v>
      </c>
    </row>
    <row r="440" spans="1:5" ht="13.5" customHeight="1" x14ac:dyDescent="0.3">
      <c r="A440" s="52">
        <f t="shared" si="6"/>
        <v>436</v>
      </c>
      <c r="B440" s="32" t="s">
        <v>510</v>
      </c>
      <c r="C440" s="33" t="s">
        <v>511</v>
      </c>
      <c r="D440" s="53">
        <v>0.05</v>
      </c>
      <c r="E440" s="28" t="s">
        <v>1438</v>
      </c>
    </row>
    <row r="441" spans="1:5" ht="13.5" customHeight="1" x14ac:dyDescent="0.3">
      <c r="A441" s="52">
        <f t="shared" si="6"/>
        <v>437</v>
      </c>
      <c r="B441" s="32" t="s">
        <v>512</v>
      </c>
      <c r="C441" s="33" t="s">
        <v>513</v>
      </c>
      <c r="D441" s="53">
        <v>0.05</v>
      </c>
      <c r="E441" s="28" t="s">
        <v>1438</v>
      </c>
    </row>
    <row r="442" spans="1:5" ht="13.5" customHeight="1" x14ac:dyDescent="0.3">
      <c r="A442" s="52">
        <f t="shared" si="6"/>
        <v>438</v>
      </c>
      <c r="B442" s="38">
        <v>841912</v>
      </c>
      <c r="C442" s="33" t="s">
        <v>514</v>
      </c>
      <c r="D442" s="53">
        <v>0.05</v>
      </c>
      <c r="E442" s="28" t="s">
        <v>1438</v>
      </c>
    </row>
    <row r="443" spans="1:5" ht="13.5" customHeight="1" x14ac:dyDescent="0.3">
      <c r="A443" s="52">
        <f t="shared" si="6"/>
        <v>439</v>
      </c>
      <c r="B443" s="37">
        <v>8420</v>
      </c>
      <c r="C443" s="33" t="s">
        <v>515</v>
      </c>
      <c r="D443" s="53">
        <v>0.05</v>
      </c>
      <c r="E443" s="28" t="s">
        <v>1438</v>
      </c>
    </row>
    <row r="444" spans="1:5" ht="13.5" customHeight="1" x14ac:dyDescent="0.3">
      <c r="A444" s="52">
        <f t="shared" si="6"/>
        <v>440</v>
      </c>
      <c r="B444" s="37">
        <v>8424</v>
      </c>
      <c r="C444" s="33" t="s">
        <v>516</v>
      </c>
      <c r="D444" s="53">
        <v>0.05</v>
      </c>
      <c r="E444" s="28" t="s">
        <v>1438</v>
      </c>
    </row>
    <row r="445" spans="1:5" ht="22" customHeight="1" x14ac:dyDescent="0.3">
      <c r="A445" s="52">
        <f t="shared" si="6"/>
        <v>441</v>
      </c>
      <c r="B445" s="37">
        <v>8424</v>
      </c>
      <c r="C445" s="33" t="s">
        <v>517</v>
      </c>
      <c r="D445" s="53">
        <v>0.05</v>
      </c>
      <c r="E445" s="28" t="s">
        <v>1438</v>
      </c>
    </row>
    <row r="446" spans="1:5" ht="33" customHeight="1" x14ac:dyDescent="0.3">
      <c r="A446" s="52">
        <f t="shared" si="6"/>
        <v>442</v>
      </c>
      <c r="B446" s="37">
        <v>8432</v>
      </c>
      <c r="C446" s="35" t="s">
        <v>518</v>
      </c>
      <c r="D446" s="53">
        <v>0.05</v>
      </c>
      <c r="E446" s="28" t="s">
        <v>1438</v>
      </c>
    </row>
    <row r="447" spans="1:5" ht="22" customHeight="1" x14ac:dyDescent="0.3">
      <c r="A447" s="52">
        <f t="shared" si="6"/>
        <v>443</v>
      </c>
      <c r="B447" s="37">
        <v>8433</v>
      </c>
      <c r="C447" s="33" t="s">
        <v>519</v>
      </c>
      <c r="D447" s="53">
        <v>0.05</v>
      </c>
      <c r="E447" s="28" t="s">
        <v>1438</v>
      </c>
    </row>
    <row r="448" spans="1:5" ht="44" customHeight="1" x14ac:dyDescent="0.3">
      <c r="A448" s="52">
        <f t="shared" si="6"/>
        <v>444</v>
      </c>
      <c r="B448" s="37">
        <v>8436</v>
      </c>
      <c r="C448" s="35" t="s">
        <v>520</v>
      </c>
      <c r="D448" s="53">
        <v>0.05</v>
      </c>
      <c r="E448" s="28" t="s">
        <v>1438</v>
      </c>
    </row>
    <row r="449" spans="1:5" ht="44" customHeight="1" x14ac:dyDescent="0.3">
      <c r="A449" s="52">
        <f t="shared" si="6"/>
        <v>445</v>
      </c>
      <c r="B449" s="37">
        <v>8452</v>
      </c>
      <c r="C449" s="35" t="s">
        <v>521</v>
      </c>
      <c r="D449" s="53">
        <v>0.05</v>
      </c>
      <c r="E449" s="28" t="s">
        <v>1438</v>
      </c>
    </row>
    <row r="450" spans="1:5" ht="13.5" customHeight="1" x14ac:dyDescent="0.3">
      <c r="A450" s="52">
        <f t="shared" si="6"/>
        <v>446</v>
      </c>
      <c r="B450" s="37">
        <v>8479</v>
      </c>
      <c r="C450" s="33" t="s">
        <v>522</v>
      </c>
      <c r="D450" s="53">
        <v>0.05</v>
      </c>
      <c r="E450" s="28" t="s">
        <v>1438</v>
      </c>
    </row>
    <row r="451" spans="1:5" ht="173.75" customHeight="1" x14ac:dyDescent="0.3">
      <c r="A451" s="52">
        <f t="shared" si="6"/>
        <v>447</v>
      </c>
      <c r="B451" s="32" t="s">
        <v>523</v>
      </c>
      <c r="C451" s="35" t="s">
        <v>524</v>
      </c>
      <c r="D451" s="53">
        <v>0.05</v>
      </c>
      <c r="E451" s="28" t="s">
        <v>1438</v>
      </c>
    </row>
    <row r="452" spans="1:5" ht="55" customHeight="1" x14ac:dyDescent="0.3">
      <c r="A452" s="52">
        <f t="shared" si="6"/>
        <v>448</v>
      </c>
      <c r="B452" s="5"/>
      <c r="C452" s="35" t="s">
        <v>525</v>
      </c>
      <c r="D452" s="53">
        <v>0.05</v>
      </c>
      <c r="E452" s="28" t="s">
        <v>1438</v>
      </c>
    </row>
    <row r="453" spans="1:5" ht="13.5" customHeight="1" x14ac:dyDescent="0.3">
      <c r="A453" s="52">
        <f t="shared" si="6"/>
        <v>449</v>
      </c>
      <c r="B453" s="37">
        <v>8504</v>
      </c>
      <c r="C453" s="33" t="s">
        <v>526</v>
      </c>
      <c r="D453" s="53">
        <v>0.05</v>
      </c>
      <c r="E453" s="28" t="s">
        <v>1438</v>
      </c>
    </row>
    <row r="454" spans="1:5" ht="27" customHeight="1" x14ac:dyDescent="0.3">
      <c r="A454" s="52">
        <f t="shared" si="6"/>
        <v>450</v>
      </c>
      <c r="B454" s="38">
        <v>852560</v>
      </c>
      <c r="C454" s="35" t="s">
        <v>527</v>
      </c>
      <c r="D454" s="53">
        <v>0.05</v>
      </c>
      <c r="E454" s="28" t="s">
        <v>1438</v>
      </c>
    </row>
    <row r="455" spans="1:5" ht="22" customHeight="1" x14ac:dyDescent="0.3">
      <c r="A455" s="52">
        <f t="shared" ref="A455:A518" si="7">+A454+1</f>
        <v>451</v>
      </c>
      <c r="B455" s="37">
        <v>87</v>
      </c>
      <c r="C455" s="33" t="s">
        <v>528</v>
      </c>
      <c r="D455" s="53">
        <v>0.05</v>
      </c>
      <c r="E455" s="28" t="s">
        <v>1438</v>
      </c>
    </row>
    <row r="456" spans="1:5" ht="76" customHeight="1" x14ac:dyDescent="0.3">
      <c r="A456" s="52">
        <f t="shared" si="7"/>
        <v>452</v>
      </c>
      <c r="B456" s="37">
        <v>87</v>
      </c>
      <c r="C456" s="35" t="s">
        <v>529</v>
      </c>
      <c r="D456" s="53">
        <v>0.05</v>
      </c>
      <c r="E456" s="28" t="s">
        <v>1438</v>
      </c>
    </row>
    <row r="457" spans="1:5" ht="22" customHeight="1" x14ac:dyDescent="0.3">
      <c r="A457" s="52">
        <f t="shared" si="7"/>
        <v>453</v>
      </c>
      <c r="B457" s="37">
        <v>8701</v>
      </c>
      <c r="C457" s="33" t="s">
        <v>530</v>
      </c>
      <c r="D457" s="53">
        <v>0.05</v>
      </c>
      <c r="E457" s="28" t="s">
        <v>1438</v>
      </c>
    </row>
    <row r="458" spans="1:5" ht="67.5" customHeight="1" x14ac:dyDescent="0.3">
      <c r="A458" s="52">
        <f t="shared" si="7"/>
        <v>454</v>
      </c>
      <c r="B458" s="37">
        <v>8708</v>
      </c>
      <c r="C458" s="35" t="s">
        <v>531</v>
      </c>
      <c r="D458" s="53">
        <v>0.05</v>
      </c>
      <c r="E458" s="28" t="s">
        <v>1438</v>
      </c>
    </row>
    <row r="459" spans="1:5" ht="13.5" customHeight="1" x14ac:dyDescent="0.3">
      <c r="A459" s="52">
        <f t="shared" si="7"/>
        <v>455</v>
      </c>
      <c r="B459" s="39">
        <v>2486855</v>
      </c>
      <c r="C459" s="33" t="s">
        <v>532</v>
      </c>
      <c r="D459" s="53">
        <v>0.05</v>
      </c>
      <c r="E459" s="28" t="s">
        <v>1438</v>
      </c>
    </row>
    <row r="460" spans="1:5" ht="13.5" customHeight="1" x14ac:dyDescent="0.3">
      <c r="A460" s="52">
        <f t="shared" si="7"/>
        <v>456</v>
      </c>
      <c r="B460" s="32" t="s">
        <v>533</v>
      </c>
      <c r="C460" s="33" t="s">
        <v>534</v>
      </c>
      <c r="D460" s="53">
        <v>0.05</v>
      </c>
      <c r="E460" s="28" t="s">
        <v>1438</v>
      </c>
    </row>
    <row r="461" spans="1:5" ht="13.5" customHeight="1" x14ac:dyDescent="0.3">
      <c r="A461" s="52">
        <f t="shared" si="7"/>
        <v>457</v>
      </c>
      <c r="B461" s="32" t="s">
        <v>535</v>
      </c>
      <c r="C461" s="33" t="s">
        <v>536</v>
      </c>
      <c r="D461" s="53">
        <v>0.05</v>
      </c>
      <c r="E461" s="28" t="s">
        <v>1438</v>
      </c>
    </row>
    <row r="462" spans="1:5" ht="13.5" customHeight="1" x14ac:dyDescent="0.3">
      <c r="A462" s="52">
        <f t="shared" si="7"/>
        <v>458</v>
      </c>
      <c r="B462" s="32" t="s">
        <v>537</v>
      </c>
      <c r="C462" s="33" t="s">
        <v>538</v>
      </c>
      <c r="D462" s="53">
        <v>0.05</v>
      </c>
      <c r="E462" s="28" t="s">
        <v>1438</v>
      </c>
    </row>
    <row r="463" spans="1:5" ht="13.5" customHeight="1" x14ac:dyDescent="0.3">
      <c r="A463" s="52">
        <f t="shared" si="7"/>
        <v>459</v>
      </c>
      <c r="B463" s="32" t="s">
        <v>539</v>
      </c>
      <c r="C463" s="33" t="s">
        <v>540</v>
      </c>
      <c r="D463" s="53">
        <v>0.05</v>
      </c>
      <c r="E463" s="28" t="s">
        <v>1438</v>
      </c>
    </row>
    <row r="464" spans="1:5" ht="22" customHeight="1" x14ac:dyDescent="0.3">
      <c r="A464" s="52">
        <f t="shared" si="7"/>
        <v>460</v>
      </c>
      <c r="B464" s="32" t="s">
        <v>541</v>
      </c>
      <c r="C464" s="33" t="s">
        <v>542</v>
      </c>
      <c r="D464" s="53">
        <v>0.05</v>
      </c>
      <c r="E464" s="28" t="s">
        <v>1438</v>
      </c>
    </row>
    <row r="465" spans="1:5" ht="13.5" customHeight="1" x14ac:dyDescent="0.3">
      <c r="A465" s="52">
        <f t="shared" si="7"/>
        <v>461</v>
      </c>
      <c r="B465" s="32" t="s">
        <v>543</v>
      </c>
      <c r="C465" s="33" t="s">
        <v>544</v>
      </c>
      <c r="D465" s="53">
        <v>0.05</v>
      </c>
      <c r="E465" s="28" t="s">
        <v>1438</v>
      </c>
    </row>
    <row r="466" spans="1:5" ht="13.5" customHeight="1" x14ac:dyDescent="0.3">
      <c r="A466" s="52">
        <f t="shared" si="7"/>
        <v>462</v>
      </c>
      <c r="B466" s="32" t="s">
        <v>545</v>
      </c>
      <c r="C466" s="33" t="s">
        <v>546</v>
      </c>
      <c r="D466" s="53">
        <v>0.05</v>
      </c>
      <c r="E466" s="28" t="s">
        <v>1438</v>
      </c>
    </row>
    <row r="467" spans="1:5" ht="13.5" customHeight="1" x14ac:dyDescent="0.3">
      <c r="A467" s="52">
        <f t="shared" si="7"/>
        <v>463</v>
      </c>
      <c r="B467" s="32" t="s">
        <v>547</v>
      </c>
      <c r="C467" s="33" t="s">
        <v>548</v>
      </c>
      <c r="D467" s="53">
        <v>0.05</v>
      </c>
      <c r="E467" s="28" t="s">
        <v>1438</v>
      </c>
    </row>
    <row r="468" spans="1:5" ht="13.5" customHeight="1" x14ac:dyDescent="0.3">
      <c r="A468" s="52">
        <f t="shared" si="7"/>
        <v>464</v>
      </c>
      <c r="B468" s="32" t="s">
        <v>549</v>
      </c>
      <c r="C468" s="33" t="s">
        <v>550</v>
      </c>
      <c r="D468" s="53">
        <v>0.05</v>
      </c>
      <c r="E468" s="28" t="s">
        <v>1438</v>
      </c>
    </row>
    <row r="469" spans="1:5" ht="27" customHeight="1" x14ac:dyDescent="0.3">
      <c r="A469" s="52">
        <f t="shared" si="7"/>
        <v>465</v>
      </c>
      <c r="B469" s="32" t="s">
        <v>549</v>
      </c>
      <c r="C469" s="35" t="s">
        <v>551</v>
      </c>
      <c r="D469" s="53">
        <v>0.05</v>
      </c>
      <c r="E469" s="28" t="s">
        <v>1438</v>
      </c>
    </row>
    <row r="470" spans="1:5" ht="27" customHeight="1" x14ac:dyDescent="0.3">
      <c r="A470" s="52">
        <f t="shared" si="7"/>
        <v>466</v>
      </c>
      <c r="B470" s="37">
        <v>8710</v>
      </c>
      <c r="C470" s="35" t="s">
        <v>552</v>
      </c>
      <c r="D470" s="53">
        <v>0.05</v>
      </c>
      <c r="E470" s="28" t="s">
        <v>1438</v>
      </c>
    </row>
    <row r="471" spans="1:5" ht="22" customHeight="1" x14ac:dyDescent="0.3">
      <c r="A471" s="52">
        <f t="shared" si="7"/>
        <v>467</v>
      </c>
      <c r="B471" s="37">
        <v>8712</v>
      </c>
      <c r="C471" s="33" t="s">
        <v>553</v>
      </c>
      <c r="D471" s="53">
        <v>0.05</v>
      </c>
      <c r="E471" s="28" t="s">
        <v>1438</v>
      </c>
    </row>
    <row r="472" spans="1:5" ht="22" customHeight="1" x14ac:dyDescent="0.3">
      <c r="A472" s="52">
        <f t="shared" si="7"/>
        <v>468</v>
      </c>
      <c r="B472" s="37">
        <v>8713</v>
      </c>
      <c r="C472" s="33" t="s">
        <v>554</v>
      </c>
      <c r="D472" s="53">
        <v>0.05</v>
      </c>
      <c r="E472" s="28" t="s">
        <v>1438</v>
      </c>
    </row>
    <row r="473" spans="1:5" ht="22" customHeight="1" x14ac:dyDescent="0.3">
      <c r="A473" s="52">
        <f t="shared" si="7"/>
        <v>469</v>
      </c>
      <c r="B473" s="37">
        <v>8714</v>
      </c>
      <c r="C473" s="33" t="s">
        <v>555</v>
      </c>
      <c r="D473" s="53">
        <v>0.05</v>
      </c>
      <c r="E473" s="28" t="s">
        <v>1438</v>
      </c>
    </row>
    <row r="474" spans="1:5" ht="13.5" customHeight="1" x14ac:dyDescent="0.3">
      <c r="A474" s="52">
        <f t="shared" si="7"/>
        <v>470</v>
      </c>
      <c r="B474" s="38">
        <v>871420</v>
      </c>
      <c r="C474" s="33" t="s">
        <v>556</v>
      </c>
      <c r="D474" s="53">
        <v>0.05</v>
      </c>
      <c r="E474" s="28" t="s">
        <v>1438</v>
      </c>
    </row>
    <row r="475" spans="1:5" ht="13.5" customHeight="1" x14ac:dyDescent="0.3">
      <c r="A475" s="52">
        <f t="shared" si="7"/>
        <v>471</v>
      </c>
      <c r="B475" s="32" t="s">
        <v>557</v>
      </c>
      <c r="C475" s="33" t="s">
        <v>558</v>
      </c>
      <c r="D475" s="53">
        <v>0.05</v>
      </c>
      <c r="E475" s="28" t="s">
        <v>1438</v>
      </c>
    </row>
    <row r="476" spans="1:5" ht="27" customHeight="1" x14ac:dyDescent="0.3">
      <c r="A476" s="52">
        <f t="shared" si="7"/>
        <v>472</v>
      </c>
      <c r="B476" s="38">
        <v>871680</v>
      </c>
      <c r="C476" s="35" t="s">
        <v>559</v>
      </c>
      <c r="D476" s="53">
        <v>0.05</v>
      </c>
      <c r="E476" s="28" t="s">
        <v>1438</v>
      </c>
    </row>
    <row r="477" spans="1:5" ht="44" customHeight="1" x14ac:dyDescent="0.3">
      <c r="A477" s="52">
        <f t="shared" si="7"/>
        <v>473</v>
      </c>
      <c r="B477" s="32" t="s">
        <v>560</v>
      </c>
      <c r="C477" s="35" t="s">
        <v>561</v>
      </c>
      <c r="D477" s="53">
        <v>0.05</v>
      </c>
      <c r="E477" s="28" t="s">
        <v>1438</v>
      </c>
    </row>
    <row r="478" spans="1:5" ht="27" customHeight="1" x14ac:dyDescent="0.3">
      <c r="A478" s="52">
        <f t="shared" si="7"/>
        <v>474</v>
      </c>
      <c r="B478" s="37">
        <v>8802</v>
      </c>
      <c r="C478" s="35" t="s">
        <v>562</v>
      </c>
      <c r="D478" s="53">
        <v>0.05</v>
      </c>
      <c r="E478" s="28" t="s">
        <v>1438</v>
      </c>
    </row>
    <row r="479" spans="1:5" ht="13.5" customHeight="1" x14ac:dyDescent="0.3">
      <c r="A479" s="52">
        <f t="shared" si="7"/>
        <v>475</v>
      </c>
      <c r="B479" s="37">
        <v>8806</v>
      </c>
      <c r="C479" s="33" t="s">
        <v>563</v>
      </c>
      <c r="D479" s="53">
        <v>0.05</v>
      </c>
      <c r="E479" s="28" t="s">
        <v>1438</v>
      </c>
    </row>
    <row r="480" spans="1:5" ht="13.5" customHeight="1" x14ac:dyDescent="0.3">
      <c r="A480" s="52">
        <f t="shared" si="7"/>
        <v>476</v>
      </c>
      <c r="B480" s="37">
        <v>8807</v>
      </c>
      <c r="C480" s="33" t="s">
        <v>564</v>
      </c>
      <c r="D480" s="53">
        <v>0.05</v>
      </c>
      <c r="E480" s="28" t="s">
        <v>1438</v>
      </c>
    </row>
    <row r="481" spans="1:5" ht="22.5" customHeight="1" x14ac:dyDescent="0.3">
      <c r="A481" s="52">
        <f t="shared" si="7"/>
        <v>477</v>
      </c>
      <c r="B481" s="37">
        <v>8901</v>
      </c>
      <c r="C481" s="33" t="s">
        <v>565</v>
      </c>
      <c r="D481" s="53">
        <v>0.05</v>
      </c>
      <c r="E481" s="28" t="s">
        <v>1438</v>
      </c>
    </row>
    <row r="482" spans="1:5" ht="22" customHeight="1" x14ac:dyDescent="0.3">
      <c r="A482" s="52">
        <f t="shared" si="7"/>
        <v>478</v>
      </c>
      <c r="B482" s="37">
        <v>8902</v>
      </c>
      <c r="C482" s="33" t="s">
        <v>566</v>
      </c>
      <c r="D482" s="53">
        <v>0.05</v>
      </c>
      <c r="E482" s="28" t="s">
        <v>1438</v>
      </c>
    </row>
    <row r="483" spans="1:5" ht="13.5" customHeight="1" x14ac:dyDescent="0.3">
      <c r="A483" s="52">
        <f t="shared" si="7"/>
        <v>479</v>
      </c>
      <c r="B483" s="37">
        <v>8904</v>
      </c>
      <c r="C483" s="33" t="s">
        <v>567</v>
      </c>
      <c r="D483" s="53">
        <v>0.05</v>
      </c>
      <c r="E483" s="28" t="s">
        <v>1438</v>
      </c>
    </row>
    <row r="484" spans="1:5" ht="44" customHeight="1" x14ac:dyDescent="0.3">
      <c r="A484" s="52">
        <f t="shared" si="7"/>
        <v>480</v>
      </c>
      <c r="B484" s="37">
        <v>8905</v>
      </c>
      <c r="C484" s="35" t="s">
        <v>568</v>
      </c>
      <c r="D484" s="53">
        <v>0.05</v>
      </c>
      <c r="E484" s="28" t="s">
        <v>1438</v>
      </c>
    </row>
    <row r="485" spans="1:5" ht="22" customHeight="1" x14ac:dyDescent="0.3">
      <c r="A485" s="52">
        <f t="shared" si="7"/>
        <v>481</v>
      </c>
      <c r="B485" s="37">
        <v>8906</v>
      </c>
      <c r="C485" s="33" t="s">
        <v>569</v>
      </c>
      <c r="D485" s="53">
        <v>0.05</v>
      </c>
      <c r="E485" s="28" t="s">
        <v>1438</v>
      </c>
    </row>
    <row r="486" spans="1:5" ht="22" customHeight="1" x14ac:dyDescent="0.3">
      <c r="A486" s="52">
        <f t="shared" si="7"/>
        <v>482</v>
      </c>
      <c r="B486" s="37">
        <v>8907</v>
      </c>
      <c r="C486" s="33" t="s">
        <v>570</v>
      </c>
      <c r="D486" s="53">
        <v>0.05</v>
      </c>
      <c r="E486" s="28" t="s">
        <v>1438</v>
      </c>
    </row>
    <row r="487" spans="1:5" ht="13.5" customHeight="1" x14ac:dyDescent="0.3">
      <c r="A487" s="52">
        <f t="shared" si="7"/>
        <v>483</v>
      </c>
      <c r="B487" s="32" t="s">
        <v>571</v>
      </c>
      <c r="C487" s="33" t="s">
        <v>572</v>
      </c>
      <c r="D487" s="53">
        <v>0.05</v>
      </c>
      <c r="E487" s="28" t="s">
        <v>1438</v>
      </c>
    </row>
    <row r="488" spans="1:5" ht="27" customHeight="1" x14ac:dyDescent="0.3">
      <c r="A488" s="52">
        <f t="shared" si="7"/>
        <v>484</v>
      </c>
      <c r="B488" s="37">
        <v>90</v>
      </c>
      <c r="C488" s="35" t="s">
        <v>573</v>
      </c>
      <c r="D488" s="53">
        <v>0.05</v>
      </c>
      <c r="E488" s="28" t="s">
        <v>1438</v>
      </c>
    </row>
    <row r="489" spans="1:5" ht="13.5" customHeight="1" x14ac:dyDescent="0.3">
      <c r="A489" s="52">
        <f t="shared" si="7"/>
        <v>485</v>
      </c>
      <c r="B489" s="32" t="s">
        <v>574</v>
      </c>
      <c r="C489" s="33" t="s">
        <v>575</v>
      </c>
      <c r="D489" s="53">
        <v>0.05</v>
      </c>
      <c r="E489" s="28" t="s">
        <v>1438</v>
      </c>
    </row>
    <row r="490" spans="1:5" ht="13.5" customHeight="1" x14ac:dyDescent="0.3">
      <c r="A490" s="52">
        <f t="shared" si="7"/>
        <v>486</v>
      </c>
      <c r="B490" s="32" t="s">
        <v>574</v>
      </c>
      <c r="C490" s="33" t="s">
        <v>576</v>
      </c>
      <c r="D490" s="53">
        <v>0.05</v>
      </c>
      <c r="E490" s="28" t="s">
        <v>1438</v>
      </c>
    </row>
    <row r="491" spans="1:5" ht="13.5" customHeight="1" x14ac:dyDescent="0.3">
      <c r="A491" s="52">
        <f t="shared" si="7"/>
        <v>487</v>
      </c>
      <c r="B491" s="32" t="s">
        <v>574</v>
      </c>
      <c r="C491" s="33" t="s">
        <v>577</v>
      </c>
      <c r="D491" s="53">
        <v>0.05</v>
      </c>
      <c r="E491" s="28" t="s">
        <v>1438</v>
      </c>
    </row>
    <row r="492" spans="1:5" ht="33" customHeight="1" x14ac:dyDescent="0.3">
      <c r="A492" s="52">
        <f t="shared" si="7"/>
        <v>488</v>
      </c>
      <c r="B492" s="32" t="s">
        <v>574</v>
      </c>
      <c r="C492" s="35" t="s">
        <v>578</v>
      </c>
      <c r="D492" s="53">
        <v>0.05</v>
      </c>
      <c r="E492" s="28" t="s">
        <v>1438</v>
      </c>
    </row>
    <row r="493" spans="1:5" ht="27" customHeight="1" x14ac:dyDescent="0.3">
      <c r="A493" s="52">
        <f t="shared" si="7"/>
        <v>489</v>
      </c>
      <c r="B493" s="32" t="s">
        <v>574</v>
      </c>
      <c r="C493" s="35" t="s">
        <v>579</v>
      </c>
      <c r="D493" s="53">
        <v>0.05</v>
      </c>
      <c r="E493" s="28" t="s">
        <v>1438</v>
      </c>
    </row>
    <row r="494" spans="1:5" ht="13.5" customHeight="1" x14ac:dyDescent="0.3">
      <c r="A494" s="52">
        <f t="shared" si="7"/>
        <v>490</v>
      </c>
      <c r="B494" s="32" t="s">
        <v>580</v>
      </c>
      <c r="C494" s="33" t="s">
        <v>581</v>
      </c>
      <c r="D494" s="53">
        <v>0.05</v>
      </c>
      <c r="E494" s="28" t="s">
        <v>1438</v>
      </c>
    </row>
    <row r="495" spans="1:5" ht="13.5" customHeight="1" x14ac:dyDescent="0.3">
      <c r="A495" s="52">
        <f t="shared" si="7"/>
        <v>491</v>
      </c>
      <c r="B495" s="37">
        <v>9001</v>
      </c>
      <c r="C495" s="33" t="s">
        <v>582</v>
      </c>
      <c r="D495" s="53">
        <v>0.05</v>
      </c>
      <c r="E495" s="28" t="s">
        <v>1438</v>
      </c>
    </row>
    <row r="496" spans="1:5" ht="22" customHeight="1" x14ac:dyDescent="0.3">
      <c r="A496" s="52">
        <f t="shared" si="7"/>
        <v>492</v>
      </c>
      <c r="B496" s="37">
        <v>9003</v>
      </c>
      <c r="C496" s="33" t="s">
        <v>583</v>
      </c>
      <c r="D496" s="53">
        <v>0.05</v>
      </c>
      <c r="E496" s="28" t="s">
        <v>1438</v>
      </c>
    </row>
    <row r="497" spans="1:5" ht="13.5" customHeight="1" x14ac:dyDescent="0.3">
      <c r="A497" s="52">
        <f t="shared" si="7"/>
        <v>493</v>
      </c>
      <c r="B497" s="37">
        <v>9004</v>
      </c>
      <c r="C497" s="33" t="s">
        <v>584</v>
      </c>
      <c r="D497" s="53">
        <v>0.05</v>
      </c>
      <c r="E497" s="28" t="s">
        <v>1438</v>
      </c>
    </row>
    <row r="498" spans="1:5" ht="33" customHeight="1" x14ac:dyDescent="0.3">
      <c r="A498" s="52">
        <f t="shared" si="7"/>
        <v>494</v>
      </c>
      <c r="B498" s="37">
        <v>9018</v>
      </c>
      <c r="C498" s="35" t="s">
        <v>585</v>
      </c>
      <c r="D498" s="53">
        <v>0.05</v>
      </c>
      <c r="E498" s="28" t="s">
        <v>1438</v>
      </c>
    </row>
    <row r="499" spans="1:5" ht="43" customHeight="1" x14ac:dyDescent="0.3">
      <c r="A499" s="52">
        <f t="shared" si="7"/>
        <v>495</v>
      </c>
      <c r="B499" s="37">
        <v>9019</v>
      </c>
      <c r="C499" s="35" t="s">
        <v>586</v>
      </c>
      <c r="D499" s="53">
        <v>0.05</v>
      </c>
      <c r="E499" s="28" t="s">
        <v>1438</v>
      </c>
    </row>
    <row r="500" spans="1:5" ht="22" customHeight="1" x14ac:dyDescent="0.3">
      <c r="A500" s="52">
        <f t="shared" si="7"/>
        <v>496</v>
      </c>
      <c r="B500" s="37">
        <v>9020</v>
      </c>
      <c r="C500" s="33" t="s">
        <v>587</v>
      </c>
      <c r="D500" s="53">
        <v>0.05</v>
      </c>
      <c r="E500" s="28" t="s">
        <v>1438</v>
      </c>
    </row>
    <row r="501" spans="1:5" ht="55" customHeight="1" x14ac:dyDescent="0.3">
      <c r="A501" s="52">
        <f t="shared" si="7"/>
        <v>497</v>
      </c>
      <c r="B501" s="37">
        <v>9021</v>
      </c>
      <c r="C501" s="35" t="s">
        <v>588</v>
      </c>
      <c r="D501" s="53">
        <v>0.05</v>
      </c>
      <c r="E501" s="28" t="s">
        <v>1438</v>
      </c>
    </row>
    <row r="502" spans="1:5" ht="65" customHeight="1" x14ac:dyDescent="0.3">
      <c r="A502" s="52">
        <f t="shared" si="7"/>
        <v>498</v>
      </c>
      <c r="B502" s="37">
        <v>9022</v>
      </c>
      <c r="C502" s="35" t="s">
        <v>589</v>
      </c>
      <c r="D502" s="53">
        <v>0.05</v>
      </c>
      <c r="E502" s="28" t="s">
        <v>1438</v>
      </c>
    </row>
    <row r="503" spans="1:5" ht="13.5" customHeight="1" x14ac:dyDescent="0.3">
      <c r="A503" s="52">
        <f t="shared" si="7"/>
        <v>499</v>
      </c>
      <c r="B503" s="37">
        <v>9025</v>
      </c>
      <c r="C503" s="33" t="s">
        <v>590</v>
      </c>
      <c r="D503" s="53">
        <v>0.05</v>
      </c>
      <c r="E503" s="28" t="s">
        <v>1438</v>
      </c>
    </row>
    <row r="504" spans="1:5" ht="27" customHeight="1" x14ac:dyDescent="0.3">
      <c r="A504" s="52">
        <f t="shared" si="7"/>
        <v>500</v>
      </c>
      <c r="B504" s="37">
        <v>9027</v>
      </c>
      <c r="C504" s="35" t="s">
        <v>591</v>
      </c>
      <c r="D504" s="53">
        <v>0.05</v>
      </c>
      <c r="E504" s="28" t="s">
        <v>1438</v>
      </c>
    </row>
    <row r="505" spans="1:5" ht="13.5" customHeight="1" x14ac:dyDescent="0.3">
      <c r="A505" s="52">
        <f t="shared" si="7"/>
        <v>501</v>
      </c>
      <c r="B505" s="37">
        <v>9403</v>
      </c>
      <c r="C505" s="33" t="s">
        <v>592</v>
      </c>
      <c r="D505" s="53">
        <v>0.05</v>
      </c>
      <c r="E505" s="28" t="s">
        <v>1438</v>
      </c>
    </row>
    <row r="506" spans="1:5" ht="13.5" customHeight="1" x14ac:dyDescent="0.3">
      <c r="A506" s="52">
        <f t="shared" si="7"/>
        <v>502</v>
      </c>
      <c r="B506" s="37">
        <v>9404</v>
      </c>
      <c r="C506" s="33" t="s">
        <v>593</v>
      </c>
      <c r="D506" s="53">
        <v>0.05</v>
      </c>
      <c r="E506" s="28" t="s">
        <v>1438</v>
      </c>
    </row>
    <row r="507" spans="1:5" ht="22" customHeight="1" x14ac:dyDescent="0.3">
      <c r="A507" s="52">
        <f t="shared" si="7"/>
        <v>503</v>
      </c>
      <c r="B507" s="37">
        <v>9404</v>
      </c>
      <c r="C507" s="33" t="s">
        <v>594</v>
      </c>
      <c r="D507" s="53">
        <v>0.05</v>
      </c>
      <c r="E507" s="28" t="s">
        <v>1438</v>
      </c>
    </row>
    <row r="508" spans="1:5" ht="13.5" customHeight="1" x14ac:dyDescent="0.3">
      <c r="A508" s="52">
        <f t="shared" si="7"/>
        <v>504</v>
      </c>
      <c r="B508" s="37">
        <v>9404</v>
      </c>
      <c r="C508" s="33" t="s">
        <v>595</v>
      </c>
      <c r="D508" s="53">
        <v>0.05</v>
      </c>
      <c r="E508" s="28" t="s">
        <v>1438</v>
      </c>
    </row>
    <row r="509" spans="1:5" ht="13.5" customHeight="1" x14ac:dyDescent="0.3">
      <c r="A509" s="52">
        <f t="shared" si="7"/>
        <v>505</v>
      </c>
      <c r="B509" s="32" t="s">
        <v>596</v>
      </c>
      <c r="C509" s="33" t="s">
        <v>597</v>
      </c>
      <c r="D509" s="53">
        <v>0.05</v>
      </c>
      <c r="E509" s="28" t="s">
        <v>1438</v>
      </c>
    </row>
    <row r="510" spans="1:5" ht="22" customHeight="1" x14ac:dyDescent="0.3">
      <c r="A510" s="52">
        <f t="shared" si="7"/>
        <v>506</v>
      </c>
      <c r="B510" s="37">
        <v>9405</v>
      </c>
      <c r="C510" s="33" t="s">
        <v>598</v>
      </c>
      <c r="D510" s="53">
        <v>0.05</v>
      </c>
      <c r="E510" s="28" t="s">
        <v>1438</v>
      </c>
    </row>
    <row r="511" spans="1:5" ht="13.5" customHeight="1" x14ac:dyDescent="0.3">
      <c r="A511" s="52">
        <f t="shared" si="7"/>
        <v>507</v>
      </c>
      <c r="B511" s="37">
        <v>9503</v>
      </c>
      <c r="C511" s="33" t="s">
        <v>599</v>
      </c>
      <c r="D511" s="53">
        <v>0.05</v>
      </c>
      <c r="E511" s="28" t="s">
        <v>1438</v>
      </c>
    </row>
    <row r="512" spans="1:5" ht="21.5" customHeight="1" x14ac:dyDescent="0.3">
      <c r="A512" s="52">
        <f t="shared" si="7"/>
        <v>508</v>
      </c>
      <c r="B512" s="37">
        <v>9503</v>
      </c>
      <c r="C512" s="33" t="s">
        <v>600</v>
      </c>
      <c r="D512" s="53">
        <v>0.05</v>
      </c>
      <c r="E512" s="28" t="s">
        <v>1438</v>
      </c>
    </row>
    <row r="513" spans="1:5" ht="22" customHeight="1" x14ac:dyDescent="0.3">
      <c r="A513" s="52">
        <f t="shared" si="7"/>
        <v>509</v>
      </c>
      <c r="B513" s="37">
        <v>9504</v>
      </c>
      <c r="C513" s="33" t="s">
        <v>601</v>
      </c>
      <c r="D513" s="53">
        <v>0.05</v>
      </c>
      <c r="E513" s="28" t="s">
        <v>1438</v>
      </c>
    </row>
    <row r="514" spans="1:5" ht="22" customHeight="1" x14ac:dyDescent="0.3">
      <c r="A514" s="52">
        <f t="shared" si="7"/>
        <v>510</v>
      </c>
      <c r="B514" s="37">
        <v>9506</v>
      </c>
      <c r="C514" s="33" t="s">
        <v>602</v>
      </c>
      <c r="D514" s="53">
        <v>0.05</v>
      </c>
      <c r="E514" s="28" t="s">
        <v>1438</v>
      </c>
    </row>
    <row r="515" spans="1:5" ht="13.5" customHeight="1" x14ac:dyDescent="0.3">
      <c r="A515" s="52">
        <f t="shared" si="7"/>
        <v>511</v>
      </c>
      <c r="B515" s="37">
        <v>9507</v>
      </c>
      <c r="C515" s="33" t="s">
        <v>603</v>
      </c>
      <c r="D515" s="53">
        <v>0.05</v>
      </c>
      <c r="E515" s="28" t="s">
        <v>1438</v>
      </c>
    </row>
    <row r="516" spans="1:5" ht="33" customHeight="1" x14ac:dyDescent="0.3">
      <c r="A516" s="52">
        <f t="shared" si="7"/>
        <v>512</v>
      </c>
      <c r="B516" s="37">
        <v>9507</v>
      </c>
      <c r="C516" s="35" t="s">
        <v>604</v>
      </c>
      <c r="D516" s="53">
        <v>0.05</v>
      </c>
      <c r="E516" s="28" t="s">
        <v>1438</v>
      </c>
    </row>
    <row r="517" spans="1:5" ht="43" customHeight="1" x14ac:dyDescent="0.3">
      <c r="A517" s="52">
        <f t="shared" si="7"/>
        <v>513</v>
      </c>
      <c r="B517" s="37">
        <v>9601</v>
      </c>
      <c r="C517" s="35" t="s">
        <v>605</v>
      </c>
      <c r="D517" s="53">
        <v>0.05</v>
      </c>
      <c r="E517" s="28" t="s">
        <v>1438</v>
      </c>
    </row>
    <row r="518" spans="1:5" ht="27" customHeight="1" x14ac:dyDescent="0.3">
      <c r="A518" s="52">
        <f t="shared" si="7"/>
        <v>514</v>
      </c>
      <c r="B518" s="5" t="s">
        <v>606</v>
      </c>
      <c r="C518" s="33" t="s">
        <v>607</v>
      </c>
      <c r="D518" s="53">
        <v>0.05</v>
      </c>
      <c r="E518" s="28" t="s">
        <v>1438</v>
      </c>
    </row>
    <row r="519" spans="1:5" ht="13.5" customHeight="1" x14ac:dyDescent="0.3">
      <c r="A519" s="52">
        <f t="shared" ref="A519:A582" si="8">+A518+1</f>
        <v>515</v>
      </c>
      <c r="B519" s="32" t="s">
        <v>608</v>
      </c>
      <c r="C519" s="33" t="s">
        <v>609</v>
      </c>
      <c r="D519" s="53">
        <v>0.05</v>
      </c>
      <c r="E519" s="28" t="s">
        <v>1438</v>
      </c>
    </row>
    <row r="520" spans="1:5" ht="13.5" customHeight="1" x14ac:dyDescent="0.3">
      <c r="A520" s="52">
        <f t="shared" si="8"/>
        <v>516</v>
      </c>
      <c r="B520" s="37">
        <v>9607</v>
      </c>
      <c r="C520" s="33" t="s">
        <v>610</v>
      </c>
      <c r="D520" s="53">
        <v>0.05</v>
      </c>
      <c r="E520" s="28" t="s">
        <v>1438</v>
      </c>
    </row>
    <row r="521" spans="1:5" ht="33" customHeight="1" x14ac:dyDescent="0.3">
      <c r="A521" s="52">
        <f t="shared" si="8"/>
        <v>517</v>
      </c>
      <c r="B521" s="37">
        <v>9615</v>
      </c>
      <c r="C521" s="35" t="s">
        <v>611</v>
      </c>
      <c r="D521" s="53">
        <v>0.05</v>
      </c>
      <c r="E521" s="28" t="s">
        <v>1438</v>
      </c>
    </row>
    <row r="522" spans="1:5" ht="27" customHeight="1" x14ac:dyDescent="0.3">
      <c r="A522" s="52">
        <f t="shared" si="8"/>
        <v>518</v>
      </c>
      <c r="B522" s="5" t="s">
        <v>612</v>
      </c>
      <c r="C522" s="33" t="s">
        <v>299</v>
      </c>
      <c r="D522" s="53">
        <v>0.05</v>
      </c>
      <c r="E522" s="28" t="s">
        <v>1438</v>
      </c>
    </row>
    <row r="523" spans="1:5" ht="44" customHeight="1" x14ac:dyDescent="0.3">
      <c r="A523" s="52">
        <f t="shared" si="8"/>
        <v>519</v>
      </c>
      <c r="B523" s="37">
        <v>9701</v>
      </c>
      <c r="C523" s="35" t="s">
        <v>613</v>
      </c>
      <c r="D523" s="53">
        <v>0.05</v>
      </c>
      <c r="E523" s="28" t="s">
        <v>1438</v>
      </c>
    </row>
    <row r="524" spans="1:5" ht="13.5" customHeight="1" x14ac:dyDescent="0.3">
      <c r="A524" s="52">
        <f t="shared" si="8"/>
        <v>520</v>
      </c>
      <c r="B524" s="37">
        <v>9702</v>
      </c>
      <c r="C524" s="33" t="s">
        <v>614</v>
      </c>
      <c r="D524" s="53">
        <v>0.05</v>
      </c>
      <c r="E524" s="28" t="s">
        <v>1438</v>
      </c>
    </row>
    <row r="525" spans="1:5" ht="13.5" customHeight="1" x14ac:dyDescent="0.3">
      <c r="A525" s="52">
        <f t="shared" si="8"/>
        <v>521</v>
      </c>
      <c r="B525" s="37">
        <v>9703</v>
      </c>
      <c r="C525" s="33" t="s">
        <v>615</v>
      </c>
      <c r="D525" s="53">
        <v>0.05</v>
      </c>
      <c r="E525" s="28" t="s">
        <v>1438</v>
      </c>
    </row>
    <row r="526" spans="1:5" ht="33" customHeight="1" x14ac:dyDescent="0.3">
      <c r="A526" s="52">
        <f t="shared" si="8"/>
        <v>522</v>
      </c>
      <c r="B526" s="37">
        <v>9704</v>
      </c>
      <c r="C526" s="35" t="s">
        <v>616</v>
      </c>
      <c r="D526" s="53">
        <v>0.05</v>
      </c>
      <c r="E526" s="28" t="s">
        <v>1438</v>
      </c>
    </row>
    <row r="527" spans="1:5" ht="44" customHeight="1" x14ac:dyDescent="0.3">
      <c r="A527" s="52">
        <f t="shared" si="8"/>
        <v>523</v>
      </c>
      <c r="B527" s="37">
        <v>9705</v>
      </c>
      <c r="C527" s="35" t="s">
        <v>617</v>
      </c>
      <c r="D527" s="53">
        <v>0.05</v>
      </c>
      <c r="E527" s="28" t="s">
        <v>1438</v>
      </c>
    </row>
    <row r="528" spans="1:5" ht="13.5" customHeight="1" x14ac:dyDescent="0.3">
      <c r="A528" s="52">
        <f t="shared" si="8"/>
        <v>524</v>
      </c>
      <c r="B528" s="37">
        <v>9706</v>
      </c>
      <c r="C528" s="33" t="s">
        <v>618</v>
      </c>
      <c r="D528" s="53">
        <v>0.05</v>
      </c>
      <c r="E528" s="28" t="s">
        <v>1438</v>
      </c>
    </row>
    <row r="529" spans="1:5" ht="44" customHeight="1" x14ac:dyDescent="0.3">
      <c r="A529" s="52">
        <f t="shared" si="8"/>
        <v>525</v>
      </c>
      <c r="B529" s="37">
        <v>9804</v>
      </c>
      <c r="C529" s="35" t="s">
        <v>619</v>
      </c>
      <c r="D529" s="53">
        <v>0.05</v>
      </c>
      <c r="E529" s="28" t="s">
        <v>1438</v>
      </c>
    </row>
    <row r="530" spans="1:5" ht="22" customHeight="1" x14ac:dyDescent="0.3">
      <c r="A530" s="52">
        <f t="shared" si="8"/>
        <v>526</v>
      </c>
      <c r="B530" s="32" t="s">
        <v>571</v>
      </c>
      <c r="C530" s="33" t="s">
        <v>620</v>
      </c>
      <c r="D530" s="53">
        <v>0.05</v>
      </c>
      <c r="E530" s="28" t="s">
        <v>1438</v>
      </c>
    </row>
    <row r="531" spans="1:5" ht="22.5" customHeight="1" x14ac:dyDescent="0.3">
      <c r="A531" s="52">
        <f t="shared" si="8"/>
        <v>527</v>
      </c>
      <c r="B531" s="32" t="s">
        <v>571</v>
      </c>
      <c r="C531" s="33" t="s">
        <v>621</v>
      </c>
      <c r="D531" s="53">
        <v>0.05</v>
      </c>
      <c r="E531" s="28" t="s">
        <v>1438</v>
      </c>
    </row>
    <row r="532" spans="1:5" ht="13.5" customHeight="1" x14ac:dyDescent="0.3">
      <c r="A532" s="52">
        <f t="shared" si="8"/>
        <v>528</v>
      </c>
      <c r="B532" s="37">
        <v>1702</v>
      </c>
      <c r="C532" s="40" t="s">
        <v>622</v>
      </c>
      <c r="D532" s="53">
        <v>0.18</v>
      </c>
      <c r="E532" s="28" t="s">
        <v>1438</v>
      </c>
    </row>
    <row r="533" spans="1:5" ht="33" customHeight="1" x14ac:dyDescent="0.3">
      <c r="A533" s="52">
        <f t="shared" si="8"/>
        <v>529</v>
      </c>
      <c r="B533" s="37">
        <v>2207</v>
      </c>
      <c r="C533" s="41" t="s">
        <v>623</v>
      </c>
      <c r="D533" s="53">
        <v>0.18</v>
      </c>
      <c r="E533" s="28" t="s">
        <v>1438</v>
      </c>
    </row>
    <row r="534" spans="1:5" ht="13.5" customHeight="1" x14ac:dyDescent="0.3">
      <c r="A534" s="52">
        <f t="shared" si="8"/>
        <v>530</v>
      </c>
      <c r="B534" s="37">
        <v>22071012</v>
      </c>
      <c r="C534" s="40" t="s">
        <v>624</v>
      </c>
      <c r="D534" s="53">
        <v>0.18</v>
      </c>
      <c r="E534" s="28" t="s">
        <v>1438</v>
      </c>
    </row>
    <row r="535" spans="1:5" ht="13.5" customHeight="1" x14ac:dyDescent="0.3">
      <c r="A535" s="52">
        <f t="shared" si="8"/>
        <v>531</v>
      </c>
      <c r="B535" s="37">
        <v>2209</v>
      </c>
      <c r="C535" s="40" t="s">
        <v>625</v>
      </c>
      <c r="D535" s="53">
        <v>0.18</v>
      </c>
      <c r="E535" s="28" t="s">
        <v>1438</v>
      </c>
    </row>
    <row r="536" spans="1:5" ht="22" customHeight="1" x14ac:dyDescent="0.3">
      <c r="A536" s="52">
        <f t="shared" si="8"/>
        <v>532</v>
      </c>
      <c r="B536" s="37">
        <v>24041200</v>
      </c>
      <c r="C536" s="40" t="s">
        <v>626</v>
      </c>
      <c r="D536" s="53">
        <v>0.18</v>
      </c>
      <c r="E536" s="28" t="s">
        <v>1438</v>
      </c>
    </row>
    <row r="537" spans="1:5" ht="33" customHeight="1" x14ac:dyDescent="0.3">
      <c r="A537" s="52">
        <f t="shared" si="8"/>
        <v>533</v>
      </c>
      <c r="B537" s="5" t="s">
        <v>627</v>
      </c>
      <c r="C537" s="41" t="s">
        <v>628</v>
      </c>
      <c r="D537" s="53">
        <v>0.18</v>
      </c>
      <c r="E537" s="28" t="s">
        <v>1438</v>
      </c>
    </row>
    <row r="538" spans="1:5" ht="13.5" customHeight="1" x14ac:dyDescent="0.3">
      <c r="A538" s="52">
        <f t="shared" si="8"/>
        <v>534</v>
      </c>
      <c r="B538" s="32" t="s">
        <v>629</v>
      </c>
      <c r="C538" s="40" t="s">
        <v>630</v>
      </c>
      <c r="D538" s="53">
        <v>0.18</v>
      </c>
      <c r="E538" s="28" t="s">
        <v>1438</v>
      </c>
    </row>
    <row r="539" spans="1:5" ht="13.5" customHeight="1" x14ac:dyDescent="0.3">
      <c r="A539" s="52">
        <f t="shared" si="8"/>
        <v>535</v>
      </c>
      <c r="B539" s="32" t="s">
        <v>631</v>
      </c>
      <c r="C539" s="40" t="s">
        <v>632</v>
      </c>
      <c r="D539" s="53">
        <v>0.18</v>
      </c>
      <c r="E539" s="28" t="s">
        <v>1438</v>
      </c>
    </row>
    <row r="540" spans="1:5" ht="33" customHeight="1" x14ac:dyDescent="0.3">
      <c r="A540" s="52">
        <f t="shared" si="8"/>
        <v>536</v>
      </c>
      <c r="B540" s="37">
        <v>2523</v>
      </c>
      <c r="C540" s="41" t="s">
        <v>633</v>
      </c>
      <c r="D540" s="53">
        <v>0.18</v>
      </c>
      <c r="E540" s="28" t="s">
        <v>1438</v>
      </c>
    </row>
    <row r="541" spans="1:5" ht="13.5" customHeight="1" x14ac:dyDescent="0.3">
      <c r="A541" s="52">
        <f t="shared" si="8"/>
        <v>537</v>
      </c>
      <c r="B541" s="37">
        <v>2601</v>
      </c>
      <c r="C541" s="40" t="s">
        <v>634</v>
      </c>
      <c r="D541" s="53">
        <v>0.18</v>
      </c>
      <c r="E541" s="28" t="s">
        <v>1438</v>
      </c>
    </row>
    <row r="542" spans="1:5" ht="33" customHeight="1" x14ac:dyDescent="0.3">
      <c r="A542" s="52">
        <f t="shared" si="8"/>
        <v>538</v>
      </c>
      <c r="B542" s="37">
        <v>2602</v>
      </c>
      <c r="C542" s="41" t="s">
        <v>635</v>
      </c>
      <c r="D542" s="53">
        <v>0.18</v>
      </c>
      <c r="E542" s="28" t="s">
        <v>1438</v>
      </c>
    </row>
    <row r="543" spans="1:5" ht="13.5" customHeight="1" x14ac:dyDescent="0.3">
      <c r="A543" s="52">
        <f t="shared" si="8"/>
        <v>539</v>
      </c>
      <c r="B543" s="37">
        <v>2603</v>
      </c>
      <c r="C543" s="40" t="s">
        <v>636</v>
      </c>
      <c r="D543" s="53">
        <v>0.18</v>
      </c>
      <c r="E543" s="28" t="s">
        <v>1438</v>
      </c>
    </row>
    <row r="544" spans="1:5" ht="13.5" customHeight="1" x14ac:dyDescent="0.3">
      <c r="A544" s="52">
        <f t="shared" si="8"/>
        <v>540</v>
      </c>
      <c r="B544" s="37">
        <v>2604</v>
      </c>
      <c r="C544" s="40" t="s">
        <v>637</v>
      </c>
      <c r="D544" s="53">
        <v>0.18</v>
      </c>
      <c r="E544" s="28" t="s">
        <v>1438</v>
      </c>
    </row>
    <row r="545" spans="1:5" ht="13.5" customHeight="1" x14ac:dyDescent="0.3">
      <c r="A545" s="52">
        <f t="shared" si="8"/>
        <v>541</v>
      </c>
      <c r="B545" s="37">
        <v>2605</v>
      </c>
      <c r="C545" s="40" t="s">
        <v>638</v>
      </c>
      <c r="D545" s="53">
        <v>0.18</v>
      </c>
      <c r="E545" s="28" t="s">
        <v>1438</v>
      </c>
    </row>
    <row r="546" spans="1:5" ht="13.5" customHeight="1" x14ac:dyDescent="0.3">
      <c r="A546" s="52">
        <f t="shared" si="8"/>
        <v>542</v>
      </c>
      <c r="B546" s="37">
        <v>2606</v>
      </c>
      <c r="C546" s="40" t="s">
        <v>639</v>
      </c>
      <c r="D546" s="53">
        <v>0.18</v>
      </c>
      <c r="E546" s="28" t="s">
        <v>1438</v>
      </c>
    </row>
    <row r="547" spans="1:5" ht="13.5" customHeight="1" x14ac:dyDescent="0.3">
      <c r="A547" s="52">
        <f t="shared" si="8"/>
        <v>543</v>
      </c>
      <c r="B547" s="37">
        <v>2607</v>
      </c>
      <c r="C547" s="40" t="s">
        <v>640</v>
      </c>
      <c r="D547" s="53">
        <v>0.18</v>
      </c>
      <c r="E547" s="28" t="s">
        <v>1438</v>
      </c>
    </row>
    <row r="548" spans="1:5" ht="13.5" customHeight="1" x14ac:dyDescent="0.3">
      <c r="A548" s="52">
        <f t="shared" si="8"/>
        <v>544</v>
      </c>
      <c r="B548" s="37">
        <v>2608</v>
      </c>
      <c r="C548" s="40" t="s">
        <v>641</v>
      </c>
      <c r="D548" s="53">
        <v>0.18</v>
      </c>
      <c r="E548" s="28" t="s">
        <v>1438</v>
      </c>
    </row>
    <row r="549" spans="1:5" ht="13.5" customHeight="1" x14ac:dyDescent="0.3">
      <c r="A549" s="52">
        <f t="shared" si="8"/>
        <v>545</v>
      </c>
      <c r="B549" s="37">
        <v>2609</v>
      </c>
      <c r="C549" s="40" t="s">
        <v>642</v>
      </c>
      <c r="D549" s="53">
        <v>0.18</v>
      </c>
      <c r="E549" s="28" t="s">
        <v>1438</v>
      </c>
    </row>
    <row r="550" spans="1:5" ht="13.5" customHeight="1" x14ac:dyDescent="0.3">
      <c r="A550" s="52">
        <f t="shared" si="8"/>
        <v>546</v>
      </c>
      <c r="B550" s="37">
        <v>2610</v>
      </c>
      <c r="C550" s="40" t="s">
        <v>643</v>
      </c>
      <c r="D550" s="53">
        <v>0.18</v>
      </c>
      <c r="E550" s="28" t="s">
        <v>1438</v>
      </c>
    </row>
    <row r="551" spans="1:5" ht="33" customHeight="1" x14ac:dyDescent="0.3">
      <c r="A551" s="52">
        <f t="shared" si="8"/>
        <v>547</v>
      </c>
      <c r="B551" s="37">
        <v>2619</v>
      </c>
      <c r="C551" s="41" t="s">
        <v>644</v>
      </c>
      <c r="D551" s="53">
        <v>0.18</v>
      </c>
      <c r="E551" s="28" t="s">
        <v>1438</v>
      </c>
    </row>
    <row r="552" spans="1:5" ht="22" customHeight="1" x14ac:dyDescent="0.3">
      <c r="A552" s="52">
        <f t="shared" si="8"/>
        <v>548</v>
      </c>
      <c r="B552" s="37">
        <v>2620</v>
      </c>
      <c r="C552" s="40" t="s">
        <v>645</v>
      </c>
      <c r="D552" s="53">
        <v>0.18</v>
      </c>
      <c r="E552" s="28" t="s">
        <v>1438</v>
      </c>
    </row>
    <row r="553" spans="1:5" ht="22" customHeight="1" x14ac:dyDescent="0.3">
      <c r="A553" s="52">
        <f t="shared" si="8"/>
        <v>549</v>
      </c>
      <c r="B553" s="37">
        <v>2621</v>
      </c>
      <c r="C553" s="40" t="s">
        <v>646</v>
      </c>
      <c r="D553" s="53">
        <v>0.18</v>
      </c>
      <c r="E553" s="28" t="s">
        <v>1438</v>
      </c>
    </row>
    <row r="554" spans="1:5" ht="22" customHeight="1" x14ac:dyDescent="0.3">
      <c r="A554" s="52">
        <f t="shared" si="8"/>
        <v>550</v>
      </c>
      <c r="B554" s="37">
        <v>2701</v>
      </c>
      <c r="C554" s="40" t="s">
        <v>647</v>
      </c>
      <c r="D554" s="53">
        <v>0.18</v>
      </c>
      <c r="E554" s="28" t="s">
        <v>1438</v>
      </c>
    </row>
    <row r="555" spans="1:5" ht="13.5" customHeight="1" x14ac:dyDescent="0.3">
      <c r="A555" s="52">
        <f t="shared" si="8"/>
        <v>551</v>
      </c>
      <c r="B555" s="37">
        <v>2702</v>
      </c>
      <c r="C555" s="40" t="s">
        <v>648</v>
      </c>
      <c r="D555" s="53">
        <v>0.18</v>
      </c>
      <c r="E555" s="28" t="s">
        <v>1438</v>
      </c>
    </row>
    <row r="556" spans="1:5" ht="13.5" customHeight="1" x14ac:dyDescent="0.3">
      <c r="A556" s="52">
        <f t="shared" si="8"/>
        <v>552</v>
      </c>
      <c r="B556" s="37">
        <v>2703</v>
      </c>
      <c r="C556" s="40" t="s">
        <v>649</v>
      </c>
      <c r="D556" s="53">
        <v>0.18</v>
      </c>
      <c r="E556" s="28" t="s">
        <v>1438</v>
      </c>
    </row>
    <row r="557" spans="1:5" ht="33" customHeight="1" x14ac:dyDescent="0.3">
      <c r="A557" s="52">
        <f t="shared" si="8"/>
        <v>553</v>
      </c>
      <c r="B557" s="37">
        <v>2706</v>
      </c>
      <c r="C557" s="41" t="s">
        <v>650</v>
      </c>
      <c r="D557" s="53">
        <v>0.18</v>
      </c>
      <c r="E557" s="28" t="s">
        <v>1438</v>
      </c>
    </row>
    <row r="558" spans="1:5" ht="43" customHeight="1" x14ac:dyDescent="0.3">
      <c r="A558" s="52">
        <f t="shared" si="8"/>
        <v>554</v>
      </c>
      <c r="B558" s="37">
        <v>2707</v>
      </c>
      <c r="C558" s="41" t="s">
        <v>651</v>
      </c>
      <c r="D558" s="53">
        <v>0.18</v>
      </c>
      <c r="E558" s="28" t="s">
        <v>1438</v>
      </c>
    </row>
    <row r="559" spans="1:5" ht="23" customHeight="1" x14ac:dyDescent="0.3">
      <c r="A559" s="52">
        <f t="shared" si="8"/>
        <v>555</v>
      </c>
      <c r="B559" s="37">
        <v>2708</v>
      </c>
      <c r="C559" s="40" t="s">
        <v>652</v>
      </c>
      <c r="D559" s="53">
        <v>0.18</v>
      </c>
      <c r="E559" s="28" t="s">
        <v>1438</v>
      </c>
    </row>
    <row r="560" spans="1:5" ht="65" customHeight="1" x14ac:dyDescent="0.3">
      <c r="A560" s="52">
        <f t="shared" si="8"/>
        <v>556</v>
      </c>
      <c r="B560" s="37">
        <v>2710</v>
      </c>
      <c r="C560" s="41" t="s">
        <v>653</v>
      </c>
      <c r="D560" s="53">
        <v>0.18</v>
      </c>
      <c r="E560" s="28" t="s">
        <v>1438</v>
      </c>
    </row>
    <row r="561" spans="1:5" ht="87" customHeight="1" x14ac:dyDescent="0.3">
      <c r="A561" s="52">
        <f t="shared" si="8"/>
        <v>557</v>
      </c>
      <c r="B561" s="37">
        <v>2711</v>
      </c>
      <c r="C561" s="41" t="s">
        <v>654</v>
      </c>
      <c r="D561" s="53">
        <v>0.18</v>
      </c>
      <c r="E561" s="28" t="s">
        <v>1438</v>
      </c>
    </row>
    <row r="562" spans="1:5" ht="44" customHeight="1" x14ac:dyDescent="0.3">
      <c r="A562" s="52">
        <f t="shared" si="8"/>
        <v>558</v>
      </c>
      <c r="B562" s="37">
        <v>2712</v>
      </c>
      <c r="C562" s="41" t="s">
        <v>655</v>
      </c>
      <c r="D562" s="53">
        <v>0.18</v>
      </c>
      <c r="E562" s="28" t="s">
        <v>1438</v>
      </c>
    </row>
    <row r="563" spans="1:5" ht="27" customHeight="1" x14ac:dyDescent="0.3">
      <c r="A563" s="52">
        <f t="shared" si="8"/>
        <v>559</v>
      </c>
      <c r="B563" s="37">
        <v>2713</v>
      </c>
      <c r="C563" s="41" t="s">
        <v>656</v>
      </c>
      <c r="D563" s="53">
        <v>0.18</v>
      </c>
      <c r="E563" s="28" t="s">
        <v>1438</v>
      </c>
    </row>
    <row r="564" spans="1:5" ht="27" customHeight="1" x14ac:dyDescent="0.3">
      <c r="A564" s="52">
        <f t="shared" si="8"/>
        <v>560</v>
      </c>
      <c r="B564" s="37">
        <v>2714</v>
      </c>
      <c r="C564" s="41" t="s">
        <v>657</v>
      </c>
      <c r="D564" s="53">
        <v>0.18</v>
      </c>
      <c r="E564" s="28" t="s">
        <v>1438</v>
      </c>
    </row>
    <row r="565" spans="1:5" ht="33" customHeight="1" x14ac:dyDescent="0.3">
      <c r="A565" s="52">
        <f t="shared" si="8"/>
        <v>561</v>
      </c>
      <c r="B565" s="37">
        <v>2715</v>
      </c>
      <c r="C565" s="41" t="s">
        <v>658</v>
      </c>
      <c r="D565" s="53">
        <v>0.18</v>
      </c>
      <c r="E565" s="28" t="s">
        <v>1438</v>
      </c>
    </row>
    <row r="566" spans="1:5" ht="33" customHeight="1" x14ac:dyDescent="0.3">
      <c r="A566" s="52">
        <f t="shared" si="8"/>
        <v>562</v>
      </c>
      <c r="B566" s="37">
        <v>28</v>
      </c>
      <c r="C566" s="41" t="s">
        <v>659</v>
      </c>
      <c r="D566" s="53">
        <v>0.18</v>
      </c>
      <c r="E566" s="28" t="s">
        <v>1438</v>
      </c>
    </row>
    <row r="567" spans="1:5" ht="13.5" customHeight="1" x14ac:dyDescent="0.3">
      <c r="A567" s="52">
        <f t="shared" si="8"/>
        <v>563</v>
      </c>
      <c r="B567" s="37">
        <v>29</v>
      </c>
      <c r="C567" s="40" t="s">
        <v>660</v>
      </c>
      <c r="D567" s="53">
        <v>0.18</v>
      </c>
      <c r="E567" s="28" t="s">
        <v>1438</v>
      </c>
    </row>
    <row r="568" spans="1:5" ht="13.5" customHeight="1" x14ac:dyDescent="0.3">
      <c r="A568" s="52">
        <f t="shared" si="8"/>
        <v>564</v>
      </c>
      <c r="B568" s="32" t="s">
        <v>661</v>
      </c>
      <c r="C568" s="40" t="s">
        <v>662</v>
      </c>
      <c r="D568" s="53">
        <v>0.18</v>
      </c>
      <c r="E568" s="28" t="s">
        <v>1438</v>
      </c>
    </row>
    <row r="569" spans="1:5" ht="94.5" customHeight="1" x14ac:dyDescent="0.3">
      <c r="A569" s="52">
        <f t="shared" si="8"/>
        <v>565</v>
      </c>
      <c r="B569" s="32" t="s">
        <v>663</v>
      </c>
      <c r="C569" s="41" t="s">
        <v>664</v>
      </c>
      <c r="D569" s="53">
        <v>0.18</v>
      </c>
      <c r="E569" s="28" t="s">
        <v>1438</v>
      </c>
    </row>
    <row r="570" spans="1:5" ht="27" customHeight="1" x14ac:dyDescent="0.3">
      <c r="A570" s="52">
        <f t="shared" si="8"/>
        <v>566</v>
      </c>
      <c r="B570" s="37">
        <v>3102</v>
      </c>
      <c r="C570" s="41" t="s">
        <v>665</v>
      </c>
      <c r="D570" s="53">
        <v>0.18</v>
      </c>
      <c r="E570" s="28" t="s">
        <v>1438</v>
      </c>
    </row>
    <row r="571" spans="1:5" ht="22" customHeight="1" x14ac:dyDescent="0.3">
      <c r="A571" s="52">
        <f t="shared" si="8"/>
        <v>567</v>
      </c>
      <c r="B571" s="37">
        <v>3103</v>
      </c>
      <c r="C571" s="40" t="s">
        <v>666</v>
      </c>
      <c r="D571" s="53">
        <v>0.18</v>
      </c>
      <c r="E571" s="28" t="s">
        <v>1438</v>
      </c>
    </row>
    <row r="572" spans="1:5" ht="22" customHeight="1" x14ac:dyDescent="0.3">
      <c r="A572" s="52">
        <f t="shared" si="8"/>
        <v>568</v>
      </c>
      <c r="B572" s="37">
        <v>3104</v>
      </c>
      <c r="C572" s="40" t="s">
        <v>667</v>
      </c>
      <c r="D572" s="53">
        <v>0.18</v>
      </c>
      <c r="E572" s="28" t="s">
        <v>1438</v>
      </c>
    </row>
    <row r="573" spans="1:5" ht="55" customHeight="1" x14ac:dyDescent="0.3">
      <c r="A573" s="52">
        <f t="shared" si="8"/>
        <v>569</v>
      </c>
      <c r="B573" s="37">
        <v>3105</v>
      </c>
      <c r="C573" s="41" t="s">
        <v>668</v>
      </c>
      <c r="D573" s="53">
        <v>0.18</v>
      </c>
      <c r="E573" s="28" t="s">
        <v>1438</v>
      </c>
    </row>
    <row r="574" spans="1:5" ht="33" customHeight="1" x14ac:dyDescent="0.3">
      <c r="A574" s="52">
        <f t="shared" si="8"/>
        <v>570</v>
      </c>
      <c r="B574" s="37">
        <v>3201</v>
      </c>
      <c r="C574" s="41" t="s">
        <v>669</v>
      </c>
      <c r="D574" s="53">
        <v>0.18</v>
      </c>
      <c r="E574" s="28" t="s">
        <v>1438</v>
      </c>
    </row>
    <row r="575" spans="1:5" ht="33" customHeight="1" x14ac:dyDescent="0.3">
      <c r="A575" s="52">
        <f t="shared" si="8"/>
        <v>571</v>
      </c>
      <c r="B575" s="37">
        <v>3202</v>
      </c>
      <c r="C575" s="41" t="s">
        <v>670</v>
      </c>
      <c r="D575" s="53">
        <v>0.18</v>
      </c>
      <c r="E575" s="28" t="s">
        <v>1438</v>
      </c>
    </row>
    <row r="576" spans="1:5" ht="43" customHeight="1" x14ac:dyDescent="0.3">
      <c r="A576" s="52">
        <f t="shared" si="8"/>
        <v>572</v>
      </c>
      <c r="B576" s="37">
        <v>3203</v>
      </c>
      <c r="C576" s="41" t="s">
        <v>671</v>
      </c>
      <c r="D576" s="53">
        <v>0.18</v>
      </c>
      <c r="E576" s="28" t="s">
        <v>1438</v>
      </c>
    </row>
    <row r="577" spans="1:5" ht="55" customHeight="1" x14ac:dyDescent="0.3">
      <c r="A577" s="52">
        <f t="shared" si="8"/>
        <v>573</v>
      </c>
      <c r="B577" s="37">
        <v>3204</v>
      </c>
      <c r="C577" s="41" t="s">
        <v>672</v>
      </c>
      <c r="D577" s="53">
        <v>0.18</v>
      </c>
      <c r="E577" s="28" t="s">
        <v>1438</v>
      </c>
    </row>
    <row r="578" spans="1:5" ht="22" customHeight="1" x14ac:dyDescent="0.3">
      <c r="A578" s="52">
        <f t="shared" si="8"/>
        <v>574</v>
      </c>
      <c r="B578" s="37">
        <v>3205</v>
      </c>
      <c r="C578" s="40" t="s">
        <v>673</v>
      </c>
      <c r="D578" s="53">
        <v>0.18</v>
      </c>
      <c r="E578" s="28" t="s">
        <v>1438</v>
      </c>
    </row>
    <row r="579" spans="1:5" ht="44" customHeight="1" x14ac:dyDescent="0.3">
      <c r="A579" s="52">
        <f t="shared" si="8"/>
        <v>575</v>
      </c>
      <c r="B579" s="37">
        <v>3206</v>
      </c>
      <c r="C579" s="41" t="s">
        <v>674</v>
      </c>
      <c r="D579" s="53">
        <v>0.18</v>
      </c>
      <c r="E579" s="28" t="s">
        <v>1438</v>
      </c>
    </row>
    <row r="580" spans="1:5" ht="54" customHeight="1" x14ac:dyDescent="0.3">
      <c r="A580" s="52">
        <f t="shared" si="8"/>
        <v>576</v>
      </c>
      <c r="B580" s="37">
        <v>3207</v>
      </c>
      <c r="C580" s="41" t="s">
        <v>675</v>
      </c>
      <c r="D580" s="53">
        <v>0.18</v>
      </c>
      <c r="E580" s="28" t="s">
        <v>1438</v>
      </c>
    </row>
    <row r="581" spans="1:5" ht="44" customHeight="1" x14ac:dyDescent="0.3">
      <c r="A581" s="52">
        <f t="shared" si="8"/>
        <v>577</v>
      </c>
      <c r="B581" s="37">
        <v>3208</v>
      </c>
      <c r="C581" s="41" t="s">
        <v>676</v>
      </c>
      <c r="D581" s="53">
        <v>0.18</v>
      </c>
      <c r="E581" s="28" t="s">
        <v>1438</v>
      </c>
    </row>
    <row r="582" spans="1:5" ht="33" customHeight="1" x14ac:dyDescent="0.3">
      <c r="A582" s="52">
        <f t="shared" si="8"/>
        <v>578</v>
      </c>
      <c r="B582" s="37">
        <v>3209</v>
      </c>
      <c r="C582" s="40" t="s">
        <v>677</v>
      </c>
      <c r="D582" s="53">
        <v>0.18</v>
      </c>
      <c r="E582" s="28" t="s">
        <v>1438</v>
      </c>
    </row>
    <row r="583" spans="1:5" ht="33" customHeight="1" x14ac:dyDescent="0.3">
      <c r="A583" s="52">
        <f t="shared" ref="A583:A646" si="9">+A582+1</f>
        <v>579</v>
      </c>
      <c r="B583" s="37">
        <v>3210</v>
      </c>
      <c r="C583" s="41" t="s">
        <v>678</v>
      </c>
      <c r="D583" s="53">
        <v>0.18</v>
      </c>
      <c r="E583" s="28" t="s">
        <v>1438</v>
      </c>
    </row>
    <row r="584" spans="1:5" ht="13.5" customHeight="1" x14ac:dyDescent="0.3">
      <c r="A584" s="52">
        <f t="shared" si="9"/>
        <v>580</v>
      </c>
      <c r="B584" s="32" t="s">
        <v>679</v>
      </c>
      <c r="C584" s="40" t="s">
        <v>680</v>
      </c>
      <c r="D584" s="53">
        <v>0.18</v>
      </c>
      <c r="E584" s="28" t="s">
        <v>1438</v>
      </c>
    </row>
    <row r="585" spans="1:5" ht="44" customHeight="1" x14ac:dyDescent="0.3">
      <c r="A585" s="52">
        <f t="shared" si="9"/>
        <v>581</v>
      </c>
      <c r="B585" s="37">
        <v>3212</v>
      </c>
      <c r="C585" s="41" t="s">
        <v>681</v>
      </c>
      <c r="D585" s="53">
        <v>0.18</v>
      </c>
      <c r="E585" s="28" t="s">
        <v>1438</v>
      </c>
    </row>
    <row r="586" spans="1:5" ht="33" customHeight="1" x14ac:dyDescent="0.3">
      <c r="A586" s="52">
        <f t="shared" si="9"/>
        <v>582</v>
      </c>
      <c r="B586" s="37">
        <v>3213</v>
      </c>
      <c r="C586" s="40" t="s">
        <v>682</v>
      </c>
      <c r="D586" s="53">
        <v>0.18</v>
      </c>
      <c r="E586" s="28" t="s">
        <v>1438</v>
      </c>
    </row>
    <row r="587" spans="1:5" ht="33" customHeight="1" x14ac:dyDescent="0.3">
      <c r="A587" s="52">
        <f t="shared" si="9"/>
        <v>583</v>
      </c>
      <c r="B587" s="37">
        <v>3214</v>
      </c>
      <c r="C587" s="41" t="s">
        <v>683</v>
      </c>
      <c r="D587" s="53">
        <v>0.18</v>
      </c>
      <c r="E587" s="28" t="s">
        <v>1438</v>
      </c>
    </row>
    <row r="588" spans="1:5" ht="32.75" customHeight="1" x14ac:dyDescent="0.3">
      <c r="A588" s="52">
        <f t="shared" si="9"/>
        <v>584</v>
      </c>
      <c r="B588" s="37">
        <v>3215</v>
      </c>
      <c r="C588" s="41" t="s">
        <v>684</v>
      </c>
      <c r="D588" s="53">
        <v>0.18</v>
      </c>
      <c r="E588" s="28" t="s">
        <v>1438</v>
      </c>
    </row>
    <row r="589" spans="1:5" ht="87" customHeight="1" x14ac:dyDescent="0.3">
      <c r="A589" s="52">
        <f t="shared" si="9"/>
        <v>585</v>
      </c>
      <c r="B589" s="37">
        <v>3301</v>
      </c>
      <c r="C589" s="41" t="s">
        <v>685</v>
      </c>
      <c r="D589" s="53">
        <v>0.18</v>
      </c>
      <c r="E589" s="28" t="s">
        <v>1438</v>
      </c>
    </row>
    <row r="590" spans="1:5" ht="98" customHeight="1" x14ac:dyDescent="0.3">
      <c r="A590" s="52">
        <f t="shared" si="9"/>
        <v>586</v>
      </c>
      <c r="B590" s="37">
        <v>3302</v>
      </c>
      <c r="C590" s="41" t="s">
        <v>686</v>
      </c>
      <c r="D590" s="53">
        <v>0.18</v>
      </c>
      <c r="E590" s="28" t="s">
        <v>1438</v>
      </c>
    </row>
    <row r="591" spans="1:5" ht="13.5" customHeight="1" x14ac:dyDescent="0.3">
      <c r="A591" s="52">
        <f t="shared" si="9"/>
        <v>587</v>
      </c>
      <c r="B591" s="37">
        <v>3303</v>
      </c>
      <c r="C591" s="40" t="s">
        <v>687</v>
      </c>
      <c r="D591" s="53">
        <v>0.18</v>
      </c>
      <c r="E591" s="28" t="s">
        <v>1438</v>
      </c>
    </row>
    <row r="592" spans="1:5" ht="44" customHeight="1" x14ac:dyDescent="0.3">
      <c r="A592" s="52">
        <f t="shared" si="9"/>
        <v>588</v>
      </c>
      <c r="B592" s="37">
        <v>3304</v>
      </c>
      <c r="C592" s="41" t="s">
        <v>688</v>
      </c>
      <c r="D592" s="53">
        <v>0.18</v>
      </c>
      <c r="E592" s="28" t="s">
        <v>1438</v>
      </c>
    </row>
    <row r="593" spans="1:5" ht="22" customHeight="1" x14ac:dyDescent="0.3">
      <c r="A593" s="52">
        <f t="shared" si="9"/>
        <v>589</v>
      </c>
      <c r="B593" s="37">
        <v>3305</v>
      </c>
      <c r="C593" s="40" t="s">
        <v>689</v>
      </c>
      <c r="D593" s="53">
        <v>0.18</v>
      </c>
      <c r="E593" s="28" t="s">
        <v>1438</v>
      </c>
    </row>
    <row r="594" spans="1:5" ht="44" customHeight="1" x14ac:dyDescent="0.3">
      <c r="A594" s="52">
        <f t="shared" si="9"/>
        <v>590</v>
      </c>
      <c r="B594" s="37">
        <v>3306</v>
      </c>
      <c r="C594" s="41" t="s">
        <v>690</v>
      </c>
      <c r="D594" s="53">
        <v>0.18</v>
      </c>
      <c r="E594" s="28" t="s">
        <v>1438</v>
      </c>
    </row>
    <row r="595" spans="1:5" ht="65" customHeight="1" x14ac:dyDescent="0.3">
      <c r="A595" s="52">
        <f t="shared" si="9"/>
        <v>591</v>
      </c>
      <c r="B595" s="37">
        <v>3307</v>
      </c>
      <c r="C595" s="41" t="s">
        <v>691</v>
      </c>
      <c r="D595" s="53">
        <v>0.18</v>
      </c>
      <c r="E595" s="28" t="s">
        <v>1438</v>
      </c>
    </row>
    <row r="596" spans="1:5" ht="22" customHeight="1" x14ac:dyDescent="0.3">
      <c r="A596" s="52">
        <f t="shared" si="9"/>
        <v>592</v>
      </c>
      <c r="B596" s="32" t="s">
        <v>291</v>
      </c>
      <c r="C596" s="40" t="s">
        <v>692</v>
      </c>
      <c r="D596" s="53">
        <v>0.18</v>
      </c>
      <c r="E596" s="28" t="s">
        <v>1438</v>
      </c>
    </row>
    <row r="597" spans="1:5" ht="87" customHeight="1" x14ac:dyDescent="0.3">
      <c r="A597" s="52">
        <f t="shared" si="9"/>
        <v>593</v>
      </c>
      <c r="B597" s="37">
        <v>3401</v>
      </c>
      <c r="C597" s="41" t="s">
        <v>693</v>
      </c>
      <c r="D597" s="53">
        <v>0.18</v>
      </c>
      <c r="E597" s="28" t="s">
        <v>1438</v>
      </c>
    </row>
    <row r="598" spans="1:5" ht="55" customHeight="1" x14ac:dyDescent="0.3">
      <c r="A598" s="52">
        <f t="shared" si="9"/>
        <v>594</v>
      </c>
      <c r="B598" s="37">
        <v>3402</v>
      </c>
      <c r="C598" s="41" t="s">
        <v>694</v>
      </c>
      <c r="D598" s="53">
        <v>0.18</v>
      </c>
      <c r="E598" s="28" t="s">
        <v>1438</v>
      </c>
    </row>
    <row r="599" spans="1:5" ht="76" customHeight="1" x14ac:dyDescent="0.3">
      <c r="A599" s="52">
        <f t="shared" si="9"/>
        <v>595</v>
      </c>
      <c r="B599" s="37">
        <v>3403</v>
      </c>
      <c r="C599" s="41" t="s">
        <v>695</v>
      </c>
      <c r="D599" s="53">
        <v>0.18</v>
      </c>
      <c r="E599" s="28" t="s">
        <v>1438</v>
      </c>
    </row>
    <row r="600" spans="1:5" ht="13.5" customHeight="1" x14ac:dyDescent="0.3">
      <c r="A600" s="52">
        <f t="shared" si="9"/>
        <v>596</v>
      </c>
      <c r="B600" s="37">
        <v>3404</v>
      </c>
      <c r="C600" s="40" t="s">
        <v>696</v>
      </c>
      <c r="D600" s="53">
        <v>0.18</v>
      </c>
      <c r="E600" s="28" t="s">
        <v>1438</v>
      </c>
    </row>
    <row r="601" spans="1:5" ht="33.25" customHeight="1" x14ac:dyDescent="0.3">
      <c r="A601" s="52">
        <f t="shared" si="9"/>
        <v>597</v>
      </c>
      <c r="B601" s="37">
        <v>3405</v>
      </c>
      <c r="C601" s="41" t="s">
        <v>697</v>
      </c>
      <c r="D601" s="53">
        <v>0.18</v>
      </c>
      <c r="E601" s="28" t="s">
        <v>1438</v>
      </c>
    </row>
    <row r="602" spans="1:5" ht="22" customHeight="1" x14ac:dyDescent="0.3">
      <c r="A602" s="52">
        <f t="shared" si="9"/>
        <v>598</v>
      </c>
      <c r="B602" s="5"/>
      <c r="C602" s="40" t="s">
        <v>698</v>
      </c>
      <c r="D602" s="53">
        <v>0.18</v>
      </c>
      <c r="E602" s="28" t="s">
        <v>1438</v>
      </c>
    </row>
    <row r="603" spans="1:5" ht="65" customHeight="1" x14ac:dyDescent="0.3">
      <c r="A603" s="52">
        <f t="shared" si="9"/>
        <v>599</v>
      </c>
      <c r="B603" s="37">
        <v>3407</v>
      </c>
      <c r="C603" s="41" t="s">
        <v>699</v>
      </c>
      <c r="D603" s="53">
        <v>0.18</v>
      </c>
      <c r="E603" s="28" t="s">
        <v>1438</v>
      </c>
    </row>
    <row r="604" spans="1:5" ht="13.5" customHeight="1" x14ac:dyDescent="0.3">
      <c r="A604" s="52">
        <f t="shared" si="9"/>
        <v>600</v>
      </c>
      <c r="B604" s="37">
        <v>3501</v>
      </c>
      <c r="C604" s="40" t="s">
        <v>700</v>
      </c>
      <c r="D604" s="53">
        <v>0.18</v>
      </c>
      <c r="E604" s="28" t="s">
        <v>1438</v>
      </c>
    </row>
    <row r="605" spans="1:5" ht="33" customHeight="1" x14ac:dyDescent="0.3">
      <c r="A605" s="52">
        <f t="shared" si="9"/>
        <v>601</v>
      </c>
      <c r="B605" s="37">
        <v>3502</v>
      </c>
      <c r="C605" s="41" t="s">
        <v>701</v>
      </c>
      <c r="D605" s="53">
        <v>0.18</v>
      </c>
      <c r="E605" s="28" t="s">
        <v>1438</v>
      </c>
    </row>
    <row r="606" spans="1:5" ht="33" customHeight="1" x14ac:dyDescent="0.3">
      <c r="A606" s="52">
        <f t="shared" si="9"/>
        <v>602</v>
      </c>
      <c r="B606" s="37">
        <v>3504</v>
      </c>
      <c r="C606" s="41" t="s">
        <v>702</v>
      </c>
      <c r="D606" s="53">
        <v>0.18</v>
      </c>
      <c r="E606" s="28" t="s">
        <v>1438</v>
      </c>
    </row>
    <row r="607" spans="1:5" ht="43" customHeight="1" x14ac:dyDescent="0.3">
      <c r="A607" s="52">
        <f t="shared" si="9"/>
        <v>603</v>
      </c>
      <c r="B607" s="37">
        <v>3506</v>
      </c>
      <c r="C607" s="41" t="s">
        <v>703</v>
      </c>
      <c r="D607" s="53">
        <v>0.18</v>
      </c>
      <c r="E607" s="28" t="s">
        <v>1438</v>
      </c>
    </row>
    <row r="608" spans="1:5" ht="13.5" customHeight="1" x14ac:dyDescent="0.3">
      <c r="A608" s="52">
        <f t="shared" si="9"/>
        <v>604</v>
      </c>
      <c r="B608" s="37">
        <v>3507</v>
      </c>
      <c r="C608" s="40" t="s">
        <v>704</v>
      </c>
      <c r="D608" s="53">
        <v>0.18</v>
      </c>
      <c r="E608" s="28" t="s">
        <v>1438</v>
      </c>
    </row>
    <row r="609" spans="1:5" ht="13.5" customHeight="1" x14ac:dyDescent="0.3">
      <c r="A609" s="52">
        <f t="shared" si="9"/>
        <v>605</v>
      </c>
      <c r="B609" s="37">
        <v>3601</v>
      </c>
      <c r="C609" s="40" t="s">
        <v>705</v>
      </c>
      <c r="D609" s="53">
        <v>0.18</v>
      </c>
      <c r="E609" s="28" t="s">
        <v>1438</v>
      </c>
    </row>
    <row r="610" spans="1:5" ht="27" customHeight="1" x14ac:dyDescent="0.3">
      <c r="A610" s="52">
        <f t="shared" si="9"/>
        <v>606</v>
      </c>
      <c r="B610" s="37">
        <v>3602</v>
      </c>
      <c r="C610" s="41" t="s">
        <v>706</v>
      </c>
      <c r="D610" s="53">
        <v>0.18</v>
      </c>
      <c r="E610" s="28" t="s">
        <v>1438</v>
      </c>
    </row>
    <row r="611" spans="1:5" ht="22" customHeight="1" x14ac:dyDescent="0.3">
      <c r="A611" s="52">
        <f t="shared" si="9"/>
        <v>607</v>
      </c>
      <c r="B611" s="37">
        <v>3603</v>
      </c>
      <c r="C611" s="40" t="s">
        <v>707</v>
      </c>
      <c r="D611" s="53">
        <v>0.18</v>
      </c>
      <c r="E611" s="28" t="s">
        <v>1438</v>
      </c>
    </row>
    <row r="612" spans="1:5" ht="22" customHeight="1" x14ac:dyDescent="0.3">
      <c r="A612" s="52">
        <f t="shared" si="9"/>
        <v>608</v>
      </c>
      <c r="B612" s="37">
        <v>3604</v>
      </c>
      <c r="C612" s="40" t="s">
        <v>708</v>
      </c>
      <c r="D612" s="53">
        <v>0.18</v>
      </c>
      <c r="E612" s="28" t="s">
        <v>1438</v>
      </c>
    </row>
    <row r="613" spans="1:5" ht="44" customHeight="1" x14ac:dyDescent="0.3">
      <c r="A613" s="52">
        <f t="shared" si="9"/>
        <v>609</v>
      </c>
      <c r="B613" s="37">
        <v>3606</v>
      </c>
      <c r="C613" s="41" t="s">
        <v>709</v>
      </c>
      <c r="D613" s="53">
        <v>0.18</v>
      </c>
      <c r="E613" s="28" t="s">
        <v>1438</v>
      </c>
    </row>
    <row r="614" spans="1:5" ht="55" customHeight="1" x14ac:dyDescent="0.3">
      <c r="A614" s="52">
        <f t="shared" si="9"/>
        <v>610</v>
      </c>
      <c r="B614" s="37">
        <v>3701</v>
      </c>
      <c r="C614" s="41" t="s">
        <v>710</v>
      </c>
      <c r="D614" s="53">
        <v>0.18</v>
      </c>
      <c r="E614" s="28" t="s">
        <v>1438</v>
      </c>
    </row>
    <row r="615" spans="1:5" ht="32" customHeight="1" x14ac:dyDescent="0.3">
      <c r="A615" s="52">
        <f t="shared" si="9"/>
        <v>611</v>
      </c>
      <c r="B615" s="37">
        <v>3702</v>
      </c>
      <c r="C615" s="41" t="s">
        <v>711</v>
      </c>
      <c r="D615" s="53">
        <v>0.18</v>
      </c>
      <c r="E615" s="28" t="s">
        <v>1438</v>
      </c>
    </row>
    <row r="616" spans="1:5" ht="13.5" customHeight="1" x14ac:dyDescent="0.3">
      <c r="A616" s="52">
        <f t="shared" si="9"/>
        <v>612</v>
      </c>
      <c r="B616" s="37">
        <v>3703</v>
      </c>
      <c r="C616" s="40" t="s">
        <v>712</v>
      </c>
      <c r="D616" s="53">
        <v>0.18</v>
      </c>
      <c r="E616" s="28" t="s">
        <v>1438</v>
      </c>
    </row>
    <row r="617" spans="1:5" ht="27" customHeight="1" x14ac:dyDescent="0.3">
      <c r="A617" s="52">
        <f t="shared" si="9"/>
        <v>613</v>
      </c>
      <c r="B617" s="37">
        <v>3704</v>
      </c>
      <c r="C617" s="41" t="s">
        <v>713</v>
      </c>
      <c r="D617" s="53">
        <v>0.18</v>
      </c>
      <c r="E617" s="28" t="s">
        <v>1438</v>
      </c>
    </row>
    <row r="618" spans="1:5" ht="22" customHeight="1" x14ac:dyDescent="0.3">
      <c r="A618" s="52">
        <f t="shared" si="9"/>
        <v>614</v>
      </c>
      <c r="B618" s="37">
        <v>3706</v>
      </c>
      <c r="C618" s="40" t="s">
        <v>714</v>
      </c>
      <c r="D618" s="53">
        <v>0.18</v>
      </c>
      <c r="E618" s="28" t="s">
        <v>1438</v>
      </c>
    </row>
    <row r="619" spans="1:5" ht="44" customHeight="1" x14ac:dyDescent="0.3">
      <c r="A619" s="52">
        <f t="shared" si="9"/>
        <v>615</v>
      </c>
      <c r="B619" s="37">
        <v>3707</v>
      </c>
      <c r="C619" s="41" t="s">
        <v>715</v>
      </c>
      <c r="D619" s="53">
        <v>0.18</v>
      </c>
      <c r="E619" s="28" t="s">
        <v>1438</v>
      </c>
    </row>
    <row r="620" spans="1:5" ht="33" customHeight="1" x14ac:dyDescent="0.3">
      <c r="A620" s="52">
        <f t="shared" si="9"/>
        <v>616</v>
      </c>
      <c r="B620" s="37">
        <v>3801</v>
      </c>
      <c r="C620" s="41" t="s">
        <v>716</v>
      </c>
      <c r="D620" s="53">
        <v>0.18</v>
      </c>
      <c r="E620" s="28" t="s">
        <v>1438</v>
      </c>
    </row>
    <row r="621" spans="1:5" ht="27" customHeight="1" x14ac:dyDescent="0.3">
      <c r="A621" s="52">
        <f t="shared" si="9"/>
        <v>617</v>
      </c>
      <c r="B621" s="37">
        <v>3802</v>
      </c>
      <c r="C621" s="41" t="s">
        <v>717</v>
      </c>
      <c r="D621" s="53">
        <v>0.18</v>
      </c>
      <c r="E621" s="28" t="s">
        <v>1438</v>
      </c>
    </row>
    <row r="622" spans="1:5" ht="13.5" customHeight="1" x14ac:dyDescent="0.3">
      <c r="A622" s="52">
        <f t="shared" si="9"/>
        <v>618</v>
      </c>
      <c r="B622" s="32" t="s">
        <v>718</v>
      </c>
      <c r="C622" s="40" t="s">
        <v>719</v>
      </c>
      <c r="D622" s="53">
        <v>0.18</v>
      </c>
      <c r="E622" s="28" t="s">
        <v>1438</v>
      </c>
    </row>
    <row r="623" spans="1:5" ht="33" customHeight="1" x14ac:dyDescent="0.3">
      <c r="A623" s="52">
        <f t="shared" si="9"/>
        <v>619</v>
      </c>
      <c r="B623" s="37">
        <v>3804</v>
      </c>
      <c r="C623" s="40" t="s">
        <v>720</v>
      </c>
      <c r="D623" s="53">
        <v>0.18</v>
      </c>
      <c r="E623" s="28" t="s">
        <v>1438</v>
      </c>
    </row>
    <row r="624" spans="1:5" ht="22" customHeight="1" x14ac:dyDescent="0.3">
      <c r="A624" s="52">
        <f t="shared" si="9"/>
        <v>620</v>
      </c>
      <c r="B624" s="37">
        <v>3805</v>
      </c>
      <c r="C624" s="40" t="s">
        <v>721</v>
      </c>
      <c r="D624" s="53">
        <v>0.18</v>
      </c>
      <c r="E624" s="28" t="s">
        <v>1438</v>
      </c>
    </row>
    <row r="625" spans="1:5" ht="22" customHeight="1" x14ac:dyDescent="0.3">
      <c r="A625" s="52">
        <f t="shared" si="9"/>
        <v>621</v>
      </c>
      <c r="B625" s="5"/>
      <c r="C625" s="40" t="s">
        <v>722</v>
      </c>
      <c r="D625" s="53">
        <v>0.18</v>
      </c>
      <c r="E625" s="28" t="s">
        <v>1438</v>
      </c>
    </row>
    <row r="626" spans="1:5" ht="22" customHeight="1" x14ac:dyDescent="0.3">
      <c r="A626" s="52">
        <f t="shared" si="9"/>
        <v>622</v>
      </c>
      <c r="B626" s="37">
        <v>3806</v>
      </c>
      <c r="C626" s="40" t="s">
        <v>723</v>
      </c>
      <c r="D626" s="53">
        <v>0.18</v>
      </c>
      <c r="E626" s="28" t="s">
        <v>1438</v>
      </c>
    </row>
    <row r="627" spans="1:5" ht="33" customHeight="1" x14ac:dyDescent="0.3">
      <c r="A627" s="52">
        <f t="shared" si="9"/>
        <v>623</v>
      </c>
      <c r="B627" s="37">
        <v>3807</v>
      </c>
      <c r="C627" s="41" t="s">
        <v>724</v>
      </c>
      <c r="D627" s="53">
        <v>0.18</v>
      </c>
      <c r="E627" s="28" t="s">
        <v>1438</v>
      </c>
    </row>
    <row r="628" spans="1:5" ht="44" customHeight="1" x14ac:dyDescent="0.3">
      <c r="A628" s="52">
        <f t="shared" si="9"/>
        <v>624</v>
      </c>
      <c r="B628" s="37">
        <v>3808</v>
      </c>
      <c r="C628" s="41" t="s">
        <v>725</v>
      </c>
      <c r="D628" s="53">
        <v>0.18</v>
      </c>
      <c r="E628" s="28" t="s">
        <v>1438</v>
      </c>
    </row>
    <row r="629" spans="1:5" ht="44" customHeight="1" x14ac:dyDescent="0.3">
      <c r="A629" s="52">
        <f t="shared" si="9"/>
        <v>625</v>
      </c>
      <c r="B629" s="37">
        <v>3809</v>
      </c>
      <c r="C629" s="41" t="s">
        <v>726</v>
      </c>
      <c r="D629" s="53">
        <v>0.18</v>
      </c>
      <c r="E629" s="28" t="s">
        <v>1438</v>
      </c>
    </row>
    <row r="630" spans="1:5" ht="54" customHeight="1" x14ac:dyDescent="0.3">
      <c r="A630" s="52">
        <f t="shared" si="9"/>
        <v>626</v>
      </c>
      <c r="B630" s="37">
        <v>3810</v>
      </c>
      <c r="C630" s="41" t="s">
        <v>727</v>
      </c>
      <c r="D630" s="53">
        <v>0.18</v>
      </c>
      <c r="E630" s="28" t="s">
        <v>1438</v>
      </c>
    </row>
    <row r="631" spans="1:5" ht="44" customHeight="1" x14ac:dyDescent="0.3">
      <c r="A631" s="52">
        <f t="shared" si="9"/>
        <v>627</v>
      </c>
      <c r="B631" s="37">
        <v>3811</v>
      </c>
      <c r="C631" s="41" t="s">
        <v>728</v>
      </c>
      <c r="D631" s="53">
        <v>0.18</v>
      </c>
      <c r="E631" s="28" t="s">
        <v>1438</v>
      </c>
    </row>
    <row r="632" spans="1:5" ht="44" customHeight="1" x14ac:dyDescent="0.3">
      <c r="A632" s="52">
        <f t="shared" si="9"/>
        <v>628</v>
      </c>
      <c r="B632" s="37">
        <v>3812</v>
      </c>
      <c r="C632" s="41" t="s">
        <v>729</v>
      </c>
      <c r="D632" s="53">
        <v>0.18</v>
      </c>
      <c r="E632" s="28" t="s">
        <v>1438</v>
      </c>
    </row>
    <row r="633" spans="1:5" ht="27" customHeight="1" x14ac:dyDescent="0.3">
      <c r="A633" s="52">
        <f t="shared" si="9"/>
        <v>629</v>
      </c>
      <c r="B633" s="37">
        <v>3813</v>
      </c>
      <c r="C633" s="41" t="s">
        <v>730</v>
      </c>
      <c r="D633" s="53">
        <v>0.18</v>
      </c>
      <c r="E633" s="28" t="s">
        <v>1438</v>
      </c>
    </row>
    <row r="634" spans="1:5" ht="27" customHeight="1" x14ac:dyDescent="0.3">
      <c r="A634" s="52">
        <f t="shared" si="9"/>
        <v>630</v>
      </c>
      <c r="B634" s="37">
        <v>3814</v>
      </c>
      <c r="C634" s="41" t="s">
        <v>731</v>
      </c>
      <c r="D634" s="53">
        <v>0.18</v>
      </c>
      <c r="E634" s="28" t="s">
        <v>1438</v>
      </c>
    </row>
    <row r="635" spans="1:5" ht="22" customHeight="1" x14ac:dyDescent="0.3">
      <c r="A635" s="52">
        <f t="shared" si="9"/>
        <v>631</v>
      </c>
      <c r="B635" s="37">
        <v>3815</v>
      </c>
      <c r="C635" s="40" t="s">
        <v>732</v>
      </c>
      <c r="D635" s="53">
        <v>0.18</v>
      </c>
      <c r="E635" s="28" t="s">
        <v>1438</v>
      </c>
    </row>
    <row r="636" spans="1:5" ht="33" customHeight="1" x14ac:dyDescent="0.3">
      <c r="A636" s="52">
        <f t="shared" si="9"/>
        <v>632</v>
      </c>
      <c r="B636" s="37">
        <v>3816</v>
      </c>
      <c r="C636" s="41" t="s">
        <v>733</v>
      </c>
      <c r="D636" s="53">
        <v>0.18</v>
      </c>
      <c r="E636" s="28" t="s">
        <v>1438</v>
      </c>
    </row>
    <row r="637" spans="1:5" ht="22" customHeight="1" x14ac:dyDescent="0.3">
      <c r="A637" s="52">
        <f t="shared" si="9"/>
        <v>633</v>
      </c>
      <c r="B637" s="37">
        <v>3817</v>
      </c>
      <c r="C637" s="40" t="s">
        <v>734</v>
      </c>
      <c r="D637" s="53">
        <v>0.18</v>
      </c>
      <c r="E637" s="28" t="s">
        <v>1438</v>
      </c>
    </row>
    <row r="638" spans="1:5" ht="33" customHeight="1" x14ac:dyDescent="0.3">
      <c r="A638" s="52">
        <f t="shared" si="9"/>
        <v>634</v>
      </c>
      <c r="B638" s="37">
        <v>3818</v>
      </c>
      <c r="C638" s="41" t="s">
        <v>735</v>
      </c>
      <c r="D638" s="53">
        <v>0.18</v>
      </c>
      <c r="E638" s="28" t="s">
        <v>1438</v>
      </c>
    </row>
    <row r="639" spans="1:5" ht="33" customHeight="1" x14ac:dyDescent="0.3">
      <c r="A639" s="52">
        <f t="shared" si="9"/>
        <v>635</v>
      </c>
      <c r="B639" s="37">
        <v>3819</v>
      </c>
      <c r="C639" s="41" t="s">
        <v>736</v>
      </c>
      <c r="D639" s="53">
        <v>0.18</v>
      </c>
      <c r="E639" s="28" t="s">
        <v>1438</v>
      </c>
    </row>
    <row r="640" spans="1:5" ht="13.5" customHeight="1" x14ac:dyDescent="0.3">
      <c r="A640" s="52">
        <f t="shared" si="9"/>
        <v>636</v>
      </c>
      <c r="B640" s="37">
        <v>3820</v>
      </c>
      <c r="C640" s="40" t="s">
        <v>737</v>
      </c>
      <c r="D640" s="53">
        <v>0.18</v>
      </c>
      <c r="E640" s="28" t="s">
        <v>1438</v>
      </c>
    </row>
    <row r="641" spans="1:5" ht="33" customHeight="1" x14ac:dyDescent="0.3">
      <c r="A641" s="52">
        <f t="shared" si="9"/>
        <v>637</v>
      </c>
      <c r="B641" s="37">
        <v>3821</v>
      </c>
      <c r="C641" s="41" t="s">
        <v>738</v>
      </c>
      <c r="D641" s="53">
        <v>0.18</v>
      </c>
      <c r="E641" s="28" t="s">
        <v>1438</v>
      </c>
    </row>
    <row r="642" spans="1:5" ht="22" customHeight="1" x14ac:dyDescent="0.3">
      <c r="A642" s="52">
        <f t="shared" si="9"/>
        <v>638</v>
      </c>
      <c r="B642" s="37">
        <v>3823</v>
      </c>
      <c r="C642" s="40" t="s">
        <v>739</v>
      </c>
      <c r="D642" s="53">
        <v>0.18</v>
      </c>
      <c r="E642" s="28" t="s">
        <v>1438</v>
      </c>
    </row>
    <row r="643" spans="1:5" ht="44" customHeight="1" x14ac:dyDescent="0.3">
      <c r="A643" s="52">
        <f t="shared" si="9"/>
        <v>639</v>
      </c>
      <c r="B643" s="37">
        <v>3824</v>
      </c>
      <c r="C643" s="41" t="s">
        <v>740</v>
      </c>
      <c r="D643" s="53">
        <v>0.18</v>
      </c>
      <c r="E643" s="28" t="s">
        <v>1438</v>
      </c>
    </row>
    <row r="644" spans="1:5" ht="33" customHeight="1" x14ac:dyDescent="0.3">
      <c r="A644" s="52">
        <f t="shared" si="9"/>
        <v>640</v>
      </c>
      <c r="B644" s="37">
        <v>3825</v>
      </c>
      <c r="C644" s="41" t="s">
        <v>741</v>
      </c>
      <c r="D644" s="53">
        <v>0.18</v>
      </c>
      <c r="E644" s="28" t="s">
        <v>1438</v>
      </c>
    </row>
    <row r="645" spans="1:5" ht="13.5" customHeight="1" x14ac:dyDescent="0.3">
      <c r="A645" s="52">
        <f t="shared" si="9"/>
        <v>641</v>
      </c>
      <c r="B645" s="37">
        <v>3826</v>
      </c>
      <c r="C645" s="40" t="s">
        <v>742</v>
      </c>
      <c r="D645" s="53">
        <v>0.18</v>
      </c>
      <c r="E645" s="28" t="s">
        <v>1438</v>
      </c>
    </row>
    <row r="646" spans="1:5" ht="13.5" customHeight="1" x14ac:dyDescent="0.3">
      <c r="A646" s="52">
        <f t="shared" si="9"/>
        <v>642</v>
      </c>
      <c r="B646" s="5"/>
      <c r="C646" s="40" t="s">
        <v>743</v>
      </c>
      <c r="D646" s="53">
        <v>0.18</v>
      </c>
      <c r="E646" s="28" t="s">
        <v>1438</v>
      </c>
    </row>
    <row r="647" spans="1:5" ht="22" customHeight="1" x14ac:dyDescent="0.3">
      <c r="A647" s="52">
        <f t="shared" ref="A647:A710" si="10">+A646+1</f>
        <v>643</v>
      </c>
      <c r="B647" s="37">
        <v>3827</v>
      </c>
      <c r="C647" s="40" t="s">
        <v>744</v>
      </c>
      <c r="D647" s="53">
        <v>0.18</v>
      </c>
      <c r="E647" s="28" t="s">
        <v>1438</v>
      </c>
    </row>
    <row r="648" spans="1:5" ht="120" customHeight="1" x14ac:dyDescent="0.3">
      <c r="A648" s="52">
        <f t="shared" si="10"/>
        <v>644</v>
      </c>
      <c r="B648" s="32" t="s">
        <v>745</v>
      </c>
      <c r="C648" s="41" t="s">
        <v>746</v>
      </c>
      <c r="D648" s="53">
        <v>0.18</v>
      </c>
      <c r="E648" s="28" t="s">
        <v>1438</v>
      </c>
    </row>
    <row r="649" spans="1:5" ht="27" customHeight="1" x14ac:dyDescent="0.3">
      <c r="A649" s="52">
        <f t="shared" si="10"/>
        <v>645</v>
      </c>
      <c r="B649" s="37">
        <v>3914</v>
      </c>
      <c r="C649" s="41" t="s">
        <v>747</v>
      </c>
      <c r="D649" s="53">
        <v>0.18</v>
      </c>
      <c r="E649" s="28" t="s">
        <v>1438</v>
      </c>
    </row>
    <row r="650" spans="1:5" ht="13.5" customHeight="1" x14ac:dyDescent="0.3">
      <c r="A650" s="52">
        <f t="shared" si="10"/>
        <v>646</v>
      </c>
      <c r="B650" s="37">
        <v>3915</v>
      </c>
      <c r="C650" s="40" t="s">
        <v>748</v>
      </c>
      <c r="D650" s="53">
        <v>0.18</v>
      </c>
      <c r="E650" s="28" t="s">
        <v>1438</v>
      </c>
    </row>
    <row r="651" spans="1:5" ht="33" customHeight="1" x14ac:dyDescent="0.3">
      <c r="A651" s="52">
        <f t="shared" si="10"/>
        <v>647</v>
      </c>
      <c r="B651" s="37">
        <v>3916</v>
      </c>
      <c r="C651" s="40" t="s">
        <v>749</v>
      </c>
      <c r="D651" s="53">
        <v>0.18</v>
      </c>
      <c r="E651" s="28" t="s">
        <v>1438</v>
      </c>
    </row>
    <row r="652" spans="1:5" ht="13.5" customHeight="1" x14ac:dyDescent="0.3">
      <c r="A652" s="52">
        <f t="shared" si="10"/>
        <v>648</v>
      </c>
      <c r="B652" s="37">
        <v>3917</v>
      </c>
      <c r="C652" s="40" t="s">
        <v>750</v>
      </c>
      <c r="D652" s="53">
        <v>0.18</v>
      </c>
      <c r="E652" s="28" t="s">
        <v>1438</v>
      </c>
    </row>
    <row r="653" spans="1:5" ht="33" customHeight="1" x14ac:dyDescent="0.3">
      <c r="A653" s="52">
        <f t="shared" si="10"/>
        <v>649</v>
      </c>
      <c r="B653" s="37">
        <v>3918</v>
      </c>
      <c r="C653" s="40" t="s">
        <v>751</v>
      </c>
      <c r="D653" s="53">
        <v>0.18</v>
      </c>
      <c r="E653" s="28" t="s">
        <v>1438</v>
      </c>
    </row>
    <row r="654" spans="1:5" ht="22" customHeight="1" x14ac:dyDescent="0.3">
      <c r="A654" s="52">
        <f t="shared" si="10"/>
        <v>650</v>
      </c>
      <c r="B654" s="37">
        <v>3919</v>
      </c>
      <c r="C654" s="40" t="s">
        <v>752</v>
      </c>
      <c r="D654" s="53">
        <v>0.18</v>
      </c>
      <c r="E654" s="28" t="s">
        <v>1438</v>
      </c>
    </row>
    <row r="655" spans="1:5" ht="33" customHeight="1" x14ac:dyDescent="0.3">
      <c r="A655" s="52">
        <f t="shared" si="10"/>
        <v>651</v>
      </c>
      <c r="B655" s="37">
        <v>3920</v>
      </c>
      <c r="C655" s="41" t="s">
        <v>753</v>
      </c>
      <c r="D655" s="53">
        <v>0.18</v>
      </c>
      <c r="E655" s="28" t="s">
        <v>1438</v>
      </c>
    </row>
    <row r="656" spans="1:5" ht="13.5" customHeight="1" x14ac:dyDescent="0.3">
      <c r="A656" s="52">
        <f t="shared" si="10"/>
        <v>652</v>
      </c>
      <c r="B656" s="37">
        <v>3921</v>
      </c>
      <c r="C656" s="40" t="s">
        <v>754</v>
      </c>
      <c r="D656" s="53">
        <v>0.18</v>
      </c>
      <c r="E656" s="28" t="s">
        <v>1438</v>
      </c>
    </row>
    <row r="657" spans="1:5" ht="27" customHeight="1" x14ac:dyDescent="0.3">
      <c r="A657" s="52">
        <f t="shared" si="10"/>
        <v>653</v>
      </c>
      <c r="B657" s="37">
        <v>3922</v>
      </c>
      <c r="C657" s="41" t="s">
        <v>755</v>
      </c>
      <c r="D657" s="53">
        <v>0.18</v>
      </c>
      <c r="E657" s="28" t="s">
        <v>1438</v>
      </c>
    </row>
    <row r="658" spans="1:5" ht="22" customHeight="1" x14ac:dyDescent="0.3">
      <c r="A658" s="52">
        <f t="shared" si="10"/>
        <v>654</v>
      </c>
      <c r="B658" s="37">
        <v>3923</v>
      </c>
      <c r="C658" s="40" t="s">
        <v>756</v>
      </c>
      <c r="D658" s="53">
        <v>0.18</v>
      </c>
      <c r="E658" s="28" t="s">
        <v>1438</v>
      </c>
    </row>
    <row r="659" spans="1:5" ht="27" customHeight="1" x14ac:dyDescent="0.3">
      <c r="A659" s="52">
        <f t="shared" si="10"/>
        <v>655</v>
      </c>
      <c r="B659" s="37">
        <v>3924</v>
      </c>
      <c r="C659" s="41" t="s">
        <v>757</v>
      </c>
      <c r="D659" s="53">
        <v>0.18</v>
      </c>
      <c r="E659" s="28" t="s">
        <v>1438</v>
      </c>
    </row>
    <row r="660" spans="1:5" ht="13.5" customHeight="1" x14ac:dyDescent="0.3">
      <c r="A660" s="52">
        <f t="shared" si="10"/>
        <v>656</v>
      </c>
      <c r="B660" s="37">
        <v>3925</v>
      </c>
      <c r="C660" s="40" t="s">
        <v>758</v>
      </c>
      <c r="D660" s="53">
        <v>0.18</v>
      </c>
      <c r="E660" s="28" t="s">
        <v>1438</v>
      </c>
    </row>
    <row r="661" spans="1:5" ht="33" customHeight="1" x14ac:dyDescent="0.3">
      <c r="A661" s="52">
        <f t="shared" si="10"/>
        <v>657</v>
      </c>
      <c r="B661" s="37">
        <v>3926</v>
      </c>
      <c r="C661" s="41" t="s">
        <v>759</v>
      </c>
      <c r="D661" s="53">
        <v>0.18</v>
      </c>
      <c r="E661" s="28" t="s">
        <v>1438</v>
      </c>
    </row>
    <row r="662" spans="1:5" ht="66" customHeight="1" x14ac:dyDescent="0.3">
      <c r="A662" s="52">
        <f t="shared" si="10"/>
        <v>658</v>
      </c>
      <c r="B662" s="37">
        <v>4002</v>
      </c>
      <c r="C662" s="41" t="s">
        <v>760</v>
      </c>
      <c r="D662" s="53">
        <v>0.18</v>
      </c>
      <c r="E662" s="28" t="s">
        <v>1438</v>
      </c>
    </row>
    <row r="663" spans="1:5" ht="13.5" customHeight="1" x14ac:dyDescent="0.3">
      <c r="A663" s="52">
        <f t="shared" si="10"/>
        <v>659</v>
      </c>
      <c r="B663" s="37">
        <v>4003</v>
      </c>
      <c r="C663" s="40" t="s">
        <v>761</v>
      </c>
      <c r="D663" s="53">
        <v>0.18</v>
      </c>
      <c r="E663" s="28" t="s">
        <v>1438</v>
      </c>
    </row>
    <row r="664" spans="1:5" ht="22" customHeight="1" x14ac:dyDescent="0.3">
      <c r="A664" s="52">
        <f t="shared" si="10"/>
        <v>660</v>
      </c>
      <c r="B664" s="37">
        <v>4004</v>
      </c>
      <c r="C664" s="40" t="s">
        <v>762</v>
      </c>
      <c r="D664" s="53">
        <v>0.18</v>
      </c>
      <c r="E664" s="28" t="s">
        <v>1438</v>
      </c>
    </row>
    <row r="665" spans="1:5" ht="22" customHeight="1" x14ac:dyDescent="0.3">
      <c r="A665" s="52">
        <f t="shared" si="10"/>
        <v>661</v>
      </c>
      <c r="B665" s="37">
        <v>4005</v>
      </c>
      <c r="C665" s="40" t="s">
        <v>763</v>
      </c>
      <c r="D665" s="53">
        <v>0.18</v>
      </c>
      <c r="E665" s="28" t="s">
        <v>1438</v>
      </c>
    </row>
    <row r="666" spans="1:5" ht="22" customHeight="1" x14ac:dyDescent="0.3">
      <c r="A666" s="52">
        <f t="shared" si="10"/>
        <v>662</v>
      </c>
      <c r="B666" s="37">
        <v>4006</v>
      </c>
      <c r="C666" s="40" t="s">
        <v>764</v>
      </c>
      <c r="D666" s="53">
        <v>0.18</v>
      </c>
      <c r="E666" s="28" t="s">
        <v>1438</v>
      </c>
    </row>
    <row r="667" spans="1:5" ht="13.5" customHeight="1" x14ac:dyDescent="0.3">
      <c r="A667" s="52">
        <f t="shared" si="10"/>
        <v>663</v>
      </c>
      <c r="B667" s="37">
        <v>4007</v>
      </c>
      <c r="C667" s="40" t="s">
        <v>765</v>
      </c>
      <c r="D667" s="53">
        <v>0.18</v>
      </c>
      <c r="E667" s="28" t="s">
        <v>1438</v>
      </c>
    </row>
    <row r="668" spans="1:5" ht="23" customHeight="1" x14ac:dyDescent="0.3">
      <c r="A668" s="52">
        <f t="shared" si="10"/>
        <v>664</v>
      </c>
      <c r="B668" s="37">
        <v>4008</v>
      </c>
      <c r="C668" s="40" t="s">
        <v>766</v>
      </c>
      <c r="D668" s="53">
        <v>0.18</v>
      </c>
      <c r="E668" s="28" t="s">
        <v>1438</v>
      </c>
    </row>
    <row r="669" spans="1:5" ht="27" customHeight="1" x14ac:dyDescent="0.3">
      <c r="A669" s="52">
        <f t="shared" si="10"/>
        <v>665</v>
      </c>
      <c r="B669" s="37">
        <v>4009</v>
      </c>
      <c r="C669" s="41" t="s">
        <v>767</v>
      </c>
      <c r="D669" s="53">
        <v>0.18</v>
      </c>
      <c r="E669" s="28" t="s">
        <v>1438</v>
      </c>
    </row>
    <row r="670" spans="1:5" ht="13.5" customHeight="1" x14ac:dyDescent="0.3">
      <c r="A670" s="52">
        <f t="shared" si="10"/>
        <v>666</v>
      </c>
      <c r="B670" s="37">
        <v>4010</v>
      </c>
      <c r="C670" s="40" t="s">
        <v>768</v>
      </c>
      <c r="D670" s="53">
        <v>0.18</v>
      </c>
      <c r="E670" s="28" t="s">
        <v>1438</v>
      </c>
    </row>
    <row r="671" spans="1:5" ht="33" customHeight="1" x14ac:dyDescent="0.3">
      <c r="A671" s="52">
        <f t="shared" si="10"/>
        <v>667</v>
      </c>
      <c r="B671" s="37">
        <v>4011</v>
      </c>
      <c r="C671" s="41" t="s">
        <v>769</v>
      </c>
      <c r="D671" s="53">
        <v>0.18</v>
      </c>
      <c r="E671" s="28" t="s">
        <v>1438</v>
      </c>
    </row>
    <row r="672" spans="1:5" ht="22" customHeight="1" x14ac:dyDescent="0.3">
      <c r="A672" s="52">
        <f t="shared" si="10"/>
        <v>668</v>
      </c>
      <c r="B672" s="37">
        <v>4012</v>
      </c>
      <c r="C672" s="40" t="s">
        <v>770</v>
      </c>
      <c r="D672" s="53">
        <v>0.18</v>
      </c>
      <c r="E672" s="28" t="s">
        <v>1438</v>
      </c>
    </row>
    <row r="673" spans="1:5" ht="33" customHeight="1" x14ac:dyDescent="0.3">
      <c r="A673" s="52">
        <f t="shared" si="10"/>
        <v>669</v>
      </c>
      <c r="B673" s="37">
        <v>4013</v>
      </c>
      <c r="C673" s="40" t="s">
        <v>771</v>
      </c>
      <c r="D673" s="53">
        <v>0.18</v>
      </c>
      <c r="E673" s="28" t="s">
        <v>1438</v>
      </c>
    </row>
    <row r="674" spans="1:5" ht="55" customHeight="1" x14ac:dyDescent="0.3">
      <c r="A674" s="52">
        <f t="shared" si="10"/>
        <v>670</v>
      </c>
      <c r="B674" s="37">
        <v>4014</v>
      </c>
      <c r="C674" s="41" t="s">
        <v>772</v>
      </c>
      <c r="D674" s="53">
        <v>0.18</v>
      </c>
      <c r="E674" s="28" t="s">
        <v>1438</v>
      </c>
    </row>
    <row r="675" spans="1:5" ht="32" customHeight="1" x14ac:dyDescent="0.3">
      <c r="A675" s="52">
        <f t="shared" si="10"/>
        <v>671</v>
      </c>
      <c r="B675" s="37">
        <v>4015</v>
      </c>
      <c r="C675" s="41" t="s">
        <v>773</v>
      </c>
      <c r="D675" s="53">
        <v>0.18</v>
      </c>
      <c r="E675" s="28" t="s">
        <v>1438</v>
      </c>
    </row>
    <row r="676" spans="1:5" ht="23" customHeight="1" x14ac:dyDescent="0.3">
      <c r="A676" s="52">
        <f t="shared" si="10"/>
        <v>672</v>
      </c>
      <c r="B676" s="37">
        <v>4016</v>
      </c>
      <c r="C676" s="40" t="s">
        <v>774</v>
      </c>
      <c r="D676" s="53">
        <v>0.18</v>
      </c>
      <c r="E676" s="28" t="s">
        <v>1438</v>
      </c>
    </row>
    <row r="677" spans="1:5" ht="27" customHeight="1" x14ac:dyDescent="0.3">
      <c r="A677" s="52">
        <f t="shared" si="10"/>
        <v>673</v>
      </c>
      <c r="B677" s="37">
        <v>4017</v>
      </c>
      <c r="C677" s="41" t="s">
        <v>775</v>
      </c>
      <c r="D677" s="53">
        <v>0.18</v>
      </c>
      <c r="E677" s="28" t="s">
        <v>1438</v>
      </c>
    </row>
    <row r="678" spans="1:5" ht="33" customHeight="1" x14ac:dyDescent="0.3">
      <c r="A678" s="52">
        <f t="shared" si="10"/>
        <v>674</v>
      </c>
      <c r="B678" s="37">
        <v>4201</v>
      </c>
      <c r="C678" s="41" t="s">
        <v>776</v>
      </c>
      <c r="D678" s="53">
        <v>0.18</v>
      </c>
      <c r="E678" s="28" t="s">
        <v>1438</v>
      </c>
    </row>
    <row r="679" spans="1:5" ht="119" customHeight="1" x14ac:dyDescent="0.3">
      <c r="A679" s="52">
        <f t="shared" si="10"/>
        <v>675</v>
      </c>
      <c r="B679" s="37">
        <v>4202</v>
      </c>
      <c r="C679" s="41" t="s">
        <v>777</v>
      </c>
      <c r="D679" s="53">
        <v>0.18</v>
      </c>
      <c r="E679" s="28" t="s">
        <v>1438</v>
      </c>
    </row>
    <row r="680" spans="1:5" ht="33" customHeight="1" x14ac:dyDescent="0.3">
      <c r="A680" s="52">
        <f t="shared" si="10"/>
        <v>676</v>
      </c>
      <c r="B680" s="37">
        <v>4203</v>
      </c>
      <c r="C680" s="41" t="s">
        <v>778</v>
      </c>
      <c r="D680" s="53">
        <v>0.18</v>
      </c>
      <c r="E680" s="28" t="s">
        <v>1438</v>
      </c>
    </row>
    <row r="681" spans="1:5" ht="13.5" customHeight="1" x14ac:dyDescent="0.3">
      <c r="A681" s="52">
        <f t="shared" si="10"/>
        <v>677</v>
      </c>
      <c r="B681" s="37">
        <v>4205</v>
      </c>
      <c r="C681" s="40" t="s">
        <v>779</v>
      </c>
      <c r="D681" s="53">
        <v>0.18</v>
      </c>
      <c r="E681" s="28" t="s">
        <v>1438</v>
      </c>
    </row>
    <row r="682" spans="1:5" ht="22" customHeight="1" x14ac:dyDescent="0.3">
      <c r="A682" s="52">
        <f t="shared" si="10"/>
        <v>678</v>
      </c>
      <c r="B682" s="37">
        <v>4206</v>
      </c>
      <c r="C682" s="40" t="s">
        <v>780</v>
      </c>
      <c r="D682" s="53">
        <v>0.18</v>
      </c>
      <c r="E682" s="28" t="s">
        <v>1438</v>
      </c>
    </row>
    <row r="683" spans="1:5" ht="33" customHeight="1" x14ac:dyDescent="0.3">
      <c r="A683" s="52">
        <f t="shared" si="10"/>
        <v>679</v>
      </c>
      <c r="B683" s="37">
        <v>4301</v>
      </c>
      <c r="C683" s="40" t="s">
        <v>781</v>
      </c>
      <c r="D683" s="53">
        <v>0.18</v>
      </c>
      <c r="E683" s="28" t="s">
        <v>1438</v>
      </c>
    </row>
    <row r="684" spans="1:5" ht="33" customHeight="1" x14ac:dyDescent="0.3">
      <c r="A684" s="52">
        <f t="shared" si="10"/>
        <v>680</v>
      </c>
      <c r="B684" s="37">
        <v>4302</v>
      </c>
      <c r="C684" s="40" t="s">
        <v>782</v>
      </c>
      <c r="D684" s="53">
        <v>0.18</v>
      </c>
      <c r="E684" s="28" t="s">
        <v>1438</v>
      </c>
    </row>
    <row r="685" spans="1:5" ht="13.5" customHeight="1" x14ac:dyDescent="0.3">
      <c r="A685" s="52">
        <f t="shared" si="10"/>
        <v>681</v>
      </c>
      <c r="B685" s="37">
        <v>4303</v>
      </c>
      <c r="C685" s="40" t="s">
        <v>783</v>
      </c>
      <c r="D685" s="53">
        <v>0.18</v>
      </c>
      <c r="E685" s="28" t="s">
        <v>1438</v>
      </c>
    </row>
    <row r="686" spans="1:5" ht="13.5" customHeight="1" x14ac:dyDescent="0.3">
      <c r="A686" s="52">
        <f t="shared" si="10"/>
        <v>682</v>
      </c>
      <c r="B686" s="37">
        <v>4304</v>
      </c>
      <c r="C686" s="40" t="s">
        <v>784</v>
      </c>
      <c r="D686" s="53">
        <v>0.18</v>
      </c>
      <c r="E686" s="28" t="s">
        <v>1438</v>
      </c>
    </row>
    <row r="687" spans="1:5" ht="13.5" customHeight="1" x14ac:dyDescent="0.3">
      <c r="A687" s="52">
        <f t="shared" si="10"/>
        <v>683</v>
      </c>
      <c r="B687" s="37">
        <v>4403</v>
      </c>
      <c r="C687" s="40" t="s">
        <v>785</v>
      </c>
      <c r="D687" s="53">
        <v>0.18</v>
      </c>
      <c r="E687" s="28" t="s">
        <v>1438</v>
      </c>
    </row>
    <row r="688" spans="1:5" ht="13.5" customHeight="1" x14ac:dyDescent="0.3">
      <c r="A688" s="52">
        <f t="shared" si="10"/>
        <v>684</v>
      </c>
      <c r="B688" s="37">
        <v>4407</v>
      </c>
      <c r="C688" s="40" t="s">
        <v>786</v>
      </c>
      <c r="D688" s="53">
        <v>0.18</v>
      </c>
      <c r="E688" s="28" t="s">
        <v>1438</v>
      </c>
    </row>
    <row r="689" spans="1:5" ht="55" customHeight="1" x14ac:dyDescent="0.3">
      <c r="A689" s="52">
        <f t="shared" si="10"/>
        <v>685</v>
      </c>
      <c r="B689" s="37">
        <v>4408</v>
      </c>
      <c r="C689" s="41" t="s">
        <v>787</v>
      </c>
      <c r="D689" s="53">
        <v>0.18</v>
      </c>
      <c r="E689" s="28" t="s">
        <v>1438</v>
      </c>
    </row>
    <row r="690" spans="1:5" ht="43.75" customHeight="1" x14ac:dyDescent="0.3">
      <c r="A690" s="52">
        <f t="shared" si="10"/>
        <v>686</v>
      </c>
      <c r="B690" s="37">
        <v>4409</v>
      </c>
      <c r="C690" s="41" t="s">
        <v>788</v>
      </c>
      <c r="D690" s="53">
        <v>0.18</v>
      </c>
      <c r="E690" s="28" t="s">
        <v>1438</v>
      </c>
    </row>
    <row r="691" spans="1:5" ht="13.5" customHeight="1" x14ac:dyDescent="0.3">
      <c r="A691" s="52">
        <f t="shared" si="10"/>
        <v>687</v>
      </c>
      <c r="B691" s="5"/>
      <c r="C691" s="40" t="s">
        <v>789</v>
      </c>
      <c r="D691" s="53">
        <v>0.18</v>
      </c>
      <c r="E691" s="28" t="s">
        <v>1438</v>
      </c>
    </row>
    <row r="692" spans="1:5" ht="44" customHeight="1" x14ac:dyDescent="0.3">
      <c r="A692" s="52">
        <f t="shared" si="10"/>
        <v>688</v>
      </c>
      <c r="B692" s="37">
        <v>4410</v>
      </c>
      <c r="C692" s="41" t="s">
        <v>790</v>
      </c>
      <c r="D692" s="53">
        <v>0.18</v>
      </c>
      <c r="E692" s="28" t="s">
        <v>1438</v>
      </c>
    </row>
    <row r="693" spans="1:5" ht="33" customHeight="1" x14ac:dyDescent="0.3">
      <c r="A693" s="52">
        <f t="shared" si="10"/>
        <v>689</v>
      </c>
      <c r="B693" s="37">
        <v>4411</v>
      </c>
      <c r="C693" s="40" t="s">
        <v>791</v>
      </c>
      <c r="D693" s="53">
        <v>0.18</v>
      </c>
      <c r="E693" s="28" t="s">
        <v>1438</v>
      </c>
    </row>
    <row r="694" spans="1:5" ht="13.5" customHeight="1" x14ac:dyDescent="0.3">
      <c r="A694" s="52">
        <f t="shared" si="10"/>
        <v>690</v>
      </c>
      <c r="B694" s="37">
        <v>4412</v>
      </c>
      <c r="C694" s="40" t="s">
        <v>792</v>
      </c>
      <c r="D694" s="53">
        <v>0.18</v>
      </c>
      <c r="E694" s="28" t="s">
        <v>1438</v>
      </c>
    </row>
    <row r="695" spans="1:5" ht="13.5" customHeight="1" x14ac:dyDescent="0.3">
      <c r="A695" s="52">
        <f t="shared" si="10"/>
        <v>691</v>
      </c>
      <c r="B695" s="37">
        <v>4413</v>
      </c>
      <c r="C695" s="40" t="s">
        <v>793</v>
      </c>
      <c r="D695" s="53">
        <v>0.18</v>
      </c>
      <c r="E695" s="28" t="s">
        <v>1438</v>
      </c>
    </row>
    <row r="696" spans="1:5" ht="27" customHeight="1" x14ac:dyDescent="0.3">
      <c r="A696" s="52">
        <f t="shared" si="10"/>
        <v>692</v>
      </c>
      <c r="B696" s="37">
        <v>4414</v>
      </c>
      <c r="C696" s="41" t="s">
        <v>794</v>
      </c>
      <c r="D696" s="53">
        <v>0.18</v>
      </c>
      <c r="E696" s="28" t="s">
        <v>1438</v>
      </c>
    </row>
    <row r="697" spans="1:5" ht="33" customHeight="1" x14ac:dyDescent="0.3">
      <c r="A697" s="52">
        <f t="shared" si="10"/>
        <v>693</v>
      </c>
      <c r="B697" s="37">
        <v>4418</v>
      </c>
      <c r="C697" s="41" t="s">
        <v>795</v>
      </c>
      <c r="D697" s="53">
        <v>0.18</v>
      </c>
      <c r="E697" s="28" t="s">
        <v>1438</v>
      </c>
    </row>
    <row r="698" spans="1:5" ht="32" customHeight="1" x14ac:dyDescent="0.3">
      <c r="A698" s="52">
        <f t="shared" si="10"/>
        <v>694</v>
      </c>
      <c r="B698" s="37">
        <v>4421</v>
      </c>
      <c r="C698" s="41" t="s">
        <v>796</v>
      </c>
      <c r="D698" s="53">
        <v>0.18</v>
      </c>
      <c r="E698" s="28" t="s">
        <v>1438</v>
      </c>
    </row>
    <row r="699" spans="1:5" ht="23" customHeight="1" x14ac:dyDescent="0.3">
      <c r="A699" s="52">
        <f t="shared" si="10"/>
        <v>695</v>
      </c>
      <c r="B699" s="32" t="s">
        <v>343</v>
      </c>
      <c r="C699" s="40" t="s">
        <v>797</v>
      </c>
      <c r="D699" s="53">
        <v>0.18</v>
      </c>
      <c r="E699" s="28" t="s">
        <v>1438</v>
      </c>
    </row>
    <row r="700" spans="1:5" ht="13.5" customHeight="1" x14ac:dyDescent="0.3">
      <c r="A700" s="52">
        <f t="shared" si="10"/>
        <v>696</v>
      </c>
      <c r="B700" s="37">
        <v>4501</v>
      </c>
      <c r="C700" s="40" t="s">
        <v>798</v>
      </c>
      <c r="D700" s="53">
        <v>0.18</v>
      </c>
      <c r="E700" s="28" t="s">
        <v>1438</v>
      </c>
    </row>
    <row r="701" spans="1:5" ht="13.5" customHeight="1" x14ac:dyDescent="0.3">
      <c r="A701" s="52">
        <f t="shared" si="10"/>
        <v>697</v>
      </c>
      <c r="B701" s="37">
        <v>4702</v>
      </c>
      <c r="C701" s="40" t="s">
        <v>799</v>
      </c>
      <c r="D701" s="53">
        <v>0.18</v>
      </c>
      <c r="E701" s="28" t="s">
        <v>1438</v>
      </c>
    </row>
    <row r="702" spans="1:5" ht="66" customHeight="1" x14ac:dyDescent="0.3">
      <c r="A702" s="52">
        <f t="shared" si="10"/>
        <v>698</v>
      </c>
      <c r="B702" s="37">
        <v>4802</v>
      </c>
      <c r="C702" s="41" t="s">
        <v>800</v>
      </c>
      <c r="D702" s="53">
        <v>0.18</v>
      </c>
      <c r="E702" s="28" t="s">
        <v>1438</v>
      </c>
    </row>
    <row r="703" spans="1:5" ht="54" customHeight="1" x14ac:dyDescent="0.3">
      <c r="A703" s="52">
        <f t="shared" si="10"/>
        <v>699</v>
      </c>
      <c r="B703" s="37">
        <v>4803</v>
      </c>
      <c r="C703" s="41" t="s">
        <v>801</v>
      </c>
      <c r="D703" s="53">
        <v>0.18</v>
      </c>
      <c r="E703" s="28" t="s">
        <v>1438</v>
      </c>
    </row>
    <row r="704" spans="1:5" ht="22" customHeight="1" x14ac:dyDescent="0.3">
      <c r="A704" s="52">
        <f t="shared" si="10"/>
        <v>700</v>
      </c>
      <c r="B704" s="37">
        <v>4804</v>
      </c>
      <c r="C704" s="40" t="s">
        <v>802</v>
      </c>
      <c r="D704" s="53">
        <v>0.18</v>
      </c>
      <c r="E704" s="28" t="s">
        <v>1438</v>
      </c>
    </row>
    <row r="705" spans="1:5" ht="22" customHeight="1" x14ac:dyDescent="0.3">
      <c r="A705" s="52">
        <f t="shared" si="10"/>
        <v>701</v>
      </c>
      <c r="B705" s="37">
        <v>4805</v>
      </c>
      <c r="C705" s="40" t="s">
        <v>803</v>
      </c>
      <c r="D705" s="53">
        <v>0.18</v>
      </c>
      <c r="E705" s="28" t="s">
        <v>1438</v>
      </c>
    </row>
    <row r="706" spans="1:5" ht="22" customHeight="1" x14ac:dyDescent="0.3">
      <c r="A706" s="52">
        <f t="shared" si="10"/>
        <v>702</v>
      </c>
      <c r="B706" s="37">
        <v>4806</v>
      </c>
      <c r="C706" s="40" t="s">
        <v>804</v>
      </c>
      <c r="D706" s="53">
        <v>0.18</v>
      </c>
      <c r="E706" s="28" t="s">
        <v>1438</v>
      </c>
    </row>
    <row r="707" spans="1:5" ht="13.5" customHeight="1" x14ac:dyDescent="0.3">
      <c r="A707" s="52">
        <f t="shared" si="10"/>
        <v>703</v>
      </c>
      <c r="B707" s="32" t="s">
        <v>805</v>
      </c>
      <c r="C707" s="40" t="s">
        <v>806</v>
      </c>
      <c r="D707" s="53">
        <v>0.18</v>
      </c>
      <c r="E707" s="28" t="s">
        <v>1438</v>
      </c>
    </row>
    <row r="708" spans="1:5" ht="13.5" customHeight="1" x14ac:dyDescent="0.3">
      <c r="A708" s="52">
        <f t="shared" si="10"/>
        <v>704</v>
      </c>
      <c r="B708" s="32" t="s">
        <v>807</v>
      </c>
      <c r="C708" s="40" t="s">
        <v>808</v>
      </c>
      <c r="D708" s="53">
        <v>0.18</v>
      </c>
      <c r="E708" s="28" t="s">
        <v>1438</v>
      </c>
    </row>
    <row r="709" spans="1:5" ht="44" customHeight="1" x14ac:dyDescent="0.3">
      <c r="A709" s="52">
        <f t="shared" si="10"/>
        <v>705</v>
      </c>
      <c r="B709" s="37">
        <v>4807</v>
      </c>
      <c r="C709" s="41" t="s">
        <v>809</v>
      </c>
      <c r="D709" s="53">
        <v>0.18</v>
      </c>
      <c r="E709" s="28" t="s">
        <v>1438</v>
      </c>
    </row>
    <row r="710" spans="1:5" ht="33" customHeight="1" x14ac:dyDescent="0.3">
      <c r="A710" s="52">
        <f t="shared" si="10"/>
        <v>706</v>
      </c>
      <c r="B710" s="37">
        <v>4808</v>
      </c>
      <c r="C710" s="41" t="s">
        <v>810</v>
      </c>
      <c r="D710" s="53">
        <v>0.18</v>
      </c>
      <c r="E710" s="28" t="s">
        <v>1438</v>
      </c>
    </row>
    <row r="711" spans="1:5" ht="33" customHeight="1" x14ac:dyDescent="0.3">
      <c r="A711" s="52">
        <f t="shared" ref="A711:A774" si="11">+A710+1</f>
        <v>707</v>
      </c>
      <c r="B711" s="37">
        <v>4809</v>
      </c>
      <c r="C711" s="41" t="s">
        <v>811</v>
      </c>
      <c r="D711" s="53">
        <v>0.18</v>
      </c>
      <c r="E711" s="28" t="s">
        <v>1438</v>
      </c>
    </row>
    <row r="712" spans="1:5" ht="54" customHeight="1" x14ac:dyDescent="0.3">
      <c r="A712" s="52">
        <f t="shared" si="11"/>
        <v>708</v>
      </c>
      <c r="B712" s="37">
        <v>4810</v>
      </c>
      <c r="C712" s="41" t="s">
        <v>812</v>
      </c>
      <c r="D712" s="53">
        <v>0.18</v>
      </c>
      <c r="E712" s="28" t="s">
        <v>1438</v>
      </c>
    </row>
    <row r="713" spans="1:5" ht="33" customHeight="1" x14ac:dyDescent="0.3">
      <c r="A713" s="52">
        <f t="shared" si="11"/>
        <v>709</v>
      </c>
      <c r="B713" s="37">
        <v>4811</v>
      </c>
      <c r="C713" s="41" t="s">
        <v>813</v>
      </c>
      <c r="D713" s="53">
        <v>0.18</v>
      </c>
      <c r="E713" s="28" t="s">
        <v>1438</v>
      </c>
    </row>
    <row r="714" spans="1:5" ht="22" customHeight="1" x14ac:dyDescent="0.3">
      <c r="A714" s="52">
        <f t="shared" si="11"/>
        <v>710</v>
      </c>
      <c r="B714" s="5"/>
      <c r="C714" s="40" t="s">
        <v>814</v>
      </c>
      <c r="D714" s="53">
        <v>0.18</v>
      </c>
      <c r="E714" s="28" t="s">
        <v>1438</v>
      </c>
    </row>
    <row r="715" spans="1:5" ht="13.5" customHeight="1" x14ac:dyDescent="0.3">
      <c r="A715" s="52">
        <f t="shared" si="11"/>
        <v>711</v>
      </c>
      <c r="B715" s="37">
        <v>4812</v>
      </c>
      <c r="C715" s="40" t="s">
        <v>815</v>
      </c>
      <c r="D715" s="53">
        <v>0.18</v>
      </c>
      <c r="E715" s="28" t="s">
        <v>1438</v>
      </c>
    </row>
    <row r="716" spans="1:5" ht="22" customHeight="1" x14ac:dyDescent="0.3">
      <c r="A716" s="52">
        <f t="shared" si="11"/>
        <v>712</v>
      </c>
      <c r="B716" s="37">
        <v>4813</v>
      </c>
      <c r="C716" s="40" t="s">
        <v>816</v>
      </c>
      <c r="D716" s="53">
        <v>0.18</v>
      </c>
      <c r="E716" s="28" t="s">
        <v>1438</v>
      </c>
    </row>
    <row r="717" spans="1:5" ht="23" customHeight="1" x14ac:dyDescent="0.3">
      <c r="A717" s="52">
        <f t="shared" si="11"/>
        <v>713</v>
      </c>
      <c r="B717" s="37">
        <v>4814</v>
      </c>
      <c r="C717" s="40" t="s">
        <v>817</v>
      </c>
      <c r="D717" s="53">
        <v>0.18</v>
      </c>
      <c r="E717" s="28" t="s">
        <v>1438</v>
      </c>
    </row>
    <row r="718" spans="1:5" ht="33" customHeight="1" x14ac:dyDescent="0.3">
      <c r="A718" s="52">
        <f t="shared" si="11"/>
        <v>714</v>
      </c>
      <c r="B718" s="37">
        <v>4816</v>
      </c>
      <c r="C718" s="41" t="s">
        <v>818</v>
      </c>
      <c r="D718" s="53">
        <v>0.18</v>
      </c>
      <c r="E718" s="28" t="s">
        <v>1438</v>
      </c>
    </row>
    <row r="719" spans="1:5" ht="43" customHeight="1" x14ac:dyDescent="0.3">
      <c r="A719" s="52">
        <f t="shared" si="11"/>
        <v>715</v>
      </c>
      <c r="B719" s="32" t="s">
        <v>819</v>
      </c>
      <c r="C719" s="41" t="s">
        <v>820</v>
      </c>
      <c r="D719" s="53">
        <v>0.18</v>
      </c>
      <c r="E719" s="28" t="s">
        <v>1438</v>
      </c>
    </row>
    <row r="720" spans="1:5" ht="87" customHeight="1" x14ac:dyDescent="0.3">
      <c r="A720" s="52">
        <f t="shared" si="11"/>
        <v>716</v>
      </c>
      <c r="B720" s="37">
        <v>4818</v>
      </c>
      <c r="C720" s="41" t="s">
        <v>821</v>
      </c>
      <c r="D720" s="53">
        <v>0.18</v>
      </c>
      <c r="E720" s="28" t="s">
        <v>1438</v>
      </c>
    </row>
    <row r="721" spans="1:5" ht="40.5" customHeight="1" x14ac:dyDescent="0.3">
      <c r="A721" s="52">
        <f t="shared" si="11"/>
        <v>717</v>
      </c>
      <c r="B721" s="5" t="s">
        <v>822</v>
      </c>
      <c r="C721" s="41" t="s">
        <v>823</v>
      </c>
      <c r="D721" s="53">
        <v>0.18</v>
      </c>
      <c r="E721" s="28" t="s">
        <v>1438</v>
      </c>
    </row>
    <row r="722" spans="1:5" ht="66" customHeight="1" x14ac:dyDescent="0.3">
      <c r="A722" s="52">
        <f t="shared" si="11"/>
        <v>718</v>
      </c>
      <c r="B722" s="37">
        <v>4820</v>
      </c>
      <c r="C722" s="41" t="s">
        <v>824</v>
      </c>
      <c r="D722" s="53">
        <v>0.18</v>
      </c>
      <c r="E722" s="28" t="s">
        <v>1438</v>
      </c>
    </row>
    <row r="723" spans="1:5" ht="13.5" customHeight="1" x14ac:dyDescent="0.3">
      <c r="A723" s="52">
        <f t="shared" si="11"/>
        <v>719</v>
      </c>
      <c r="B723" s="37">
        <v>4821</v>
      </c>
      <c r="C723" s="40" t="s">
        <v>825</v>
      </c>
      <c r="D723" s="53">
        <v>0.18</v>
      </c>
      <c r="E723" s="28" t="s">
        <v>1438</v>
      </c>
    </row>
    <row r="724" spans="1:5" ht="22" customHeight="1" x14ac:dyDescent="0.3">
      <c r="A724" s="52">
        <f t="shared" si="11"/>
        <v>720</v>
      </c>
      <c r="B724" s="37">
        <v>4822</v>
      </c>
      <c r="C724" s="40" t="s">
        <v>826</v>
      </c>
      <c r="D724" s="53">
        <v>0.18</v>
      </c>
      <c r="E724" s="28" t="s">
        <v>1438</v>
      </c>
    </row>
    <row r="725" spans="1:5" ht="55" customHeight="1" x14ac:dyDescent="0.3">
      <c r="A725" s="52">
        <f t="shared" si="11"/>
        <v>721</v>
      </c>
      <c r="B725" s="37">
        <v>4823</v>
      </c>
      <c r="C725" s="41" t="s">
        <v>827</v>
      </c>
      <c r="D725" s="53">
        <v>0.18</v>
      </c>
      <c r="E725" s="28" t="s">
        <v>1438</v>
      </c>
    </row>
    <row r="726" spans="1:5" ht="43" customHeight="1" x14ac:dyDescent="0.3">
      <c r="A726" s="52">
        <f t="shared" si="11"/>
        <v>722</v>
      </c>
      <c r="B726" s="32" t="s">
        <v>828</v>
      </c>
      <c r="C726" s="41" t="s">
        <v>829</v>
      </c>
      <c r="D726" s="53">
        <v>0.18</v>
      </c>
      <c r="E726" s="28" t="s">
        <v>1438</v>
      </c>
    </row>
    <row r="727" spans="1:5" ht="55" customHeight="1" x14ac:dyDescent="0.3">
      <c r="A727" s="52">
        <f t="shared" si="11"/>
        <v>723</v>
      </c>
      <c r="B727" s="37">
        <v>4907</v>
      </c>
      <c r="C727" s="41" t="s">
        <v>830</v>
      </c>
      <c r="D727" s="53">
        <v>0.18</v>
      </c>
      <c r="E727" s="28" t="s">
        <v>1438</v>
      </c>
    </row>
    <row r="728" spans="1:5" ht="13.5" customHeight="1" x14ac:dyDescent="0.3">
      <c r="A728" s="52">
        <f t="shared" si="11"/>
        <v>724</v>
      </c>
      <c r="B728" s="37">
        <v>4908</v>
      </c>
      <c r="C728" s="40" t="s">
        <v>831</v>
      </c>
      <c r="D728" s="53">
        <v>0.18</v>
      </c>
      <c r="E728" s="28" t="s">
        <v>1438</v>
      </c>
    </row>
    <row r="729" spans="1:5" ht="33" customHeight="1" x14ac:dyDescent="0.3">
      <c r="A729" s="52">
        <f t="shared" si="11"/>
        <v>725</v>
      </c>
      <c r="B729" s="37">
        <v>4909</v>
      </c>
      <c r="C729" s="41" t="s">
        <v>832</v>
      </c>
      <c r="D729" s="53">
        <v>0.18</v>
      </c>
      <c r="E729" s="28" t="s">
        <v>1438</v>
      </c>
    </row>
    <row r="730" spans="1:5" ht="13.5" customHeight="1" x14ac:dyDescent="0.3">
      <c r="A730" s="52">
        <f t="shared" si="11"/>
        <v>726</v>
      </c>
      <c r="B730" s="37">
        <v>4910</v>
      </c>
      <c r="C730" s="40" t="s">
        <v>833</v>
      </c>
      <c r="D730" s="53">
        <v>0.18</v>
      </c>
      <c r="E730" s="28" t="s">
        <v>1438</v>
      </c>
    </row>
    <row r="731" spans="1:5" ht="65.75" customHeight="1" x14ac:dyDescent="0.3">
      <c r="A731" s="52">
        <f t="shared" si="11"/>
        <v>727</v>
      </c>
      <c r="B731" s="37">
        <v>4911</v>
      </c>
      <c r="C731" s="41" t="s">
        <v>834</v>
      </c>
      <c r="D731" s="53">
        <v>0.18</v>
      </c>
      <c r="E731" s="28" t="s">
        <v>1438</v>
      </c>
    </row>
    <row r="732" spans="1:5" ht="13.5" customHeight="1" x14ac:dyDescent="0.3">
      <c r="A732" s="52">
        <f t="shared" si="11"/>
        <v>728</v>
      </c>
      <c r="B732" s="5"/>
      <c r="C732" s="40" t="s">
        <v>835</v>
      </c>
      <c r="D732" s="53">
        <v>0.18</v>
      </c>
      <c r="E732" s="28" t="s">
        <v>1438</v>
      </c>
    </row>
    <row r="733" spans="1:5" ht="13.5" customHeight="1" x14ac:dyDescent="0.3">
      <c r="A733" s="52">
        <f t="shared" si="11"/>
        <v>729</v>
      </c>
      <c r="B733" s="32" t="s">
        <v>836</v>
      </c>
      <c r="C733" s="40" t="s">
        <v>837</v>
      </c>
      <c r="D733" s="53">
        <v>0.18</v>
      </c>
      <c r="E733" s="28" t="s">
        <v>1438</v>
      </c>
    </row>
    <row r="734" spans="1:5" ht="27" customHeight="1" x14ac:dyDescent="0.3">
      <c r="A734" s="52">
        <f t="shared" si="11"/>
        <v>730</v>
      </c>
      <c r="B734" s="37">
        <v>61</v>
      </c>
      <c r="C734" s="41" t="s">
        <v>838</v>
      </c>
      <c r="D734" s="53">
        <v>0.18</v>
      </c>
      <c r="E734" s="28" t="s">
        <v>1438</v>
      </c>
    </row>
    <row r="735" spans="1:5" ht="27" customHeight="1" x14ac:dyDescent="0.3">
      <c r="A735" s="52">
        <f t="shared" si="11"/>
        <v>731</v>
      </c>
      <c r="B735" s="37">
        <v>62</v>
      </c>
      <c r="C735" s="41" t="s">
        <v>839</v>
      </c>
      <c r="D735" s="53">
        <v>0.18</v>
      </c>
      <c r="E735" s="28" t="s">
        <v>1438</v>
      </c>
    </row>
    <row r="736" spans="1:5" ht="27" customHeight="1" x14ac:dyDescent="0.3">
      <c r="A736" s="52">
        <f t="shared" si="11"/>
        <v>732</v>
      </c>
      <c r="B736" s="32" t="s">
        <v>840</v>
      </c>
      <c r="C736" s="41" t="s">
        <v>841</v>
      </c>
      <c r="D736" s="53">
        <v>0.18</v>
      </c>
      <c r="E736" s="28" t="s">
        <v>1438</v>
      </c>
    </row>
    <row r="737" spans="1:5" ht="33" customHeight="1" x14ac:dyDescent="0.3">
      <c r="A737" s="52">
        <f t="shared" si="11"/>
        <v>733</v>
      </c>
      <c r="B737" s="32" t="s">
        <v>842</v>
      </c>
      <c r="C737" s="41" t="s">
        <v>843</v>
      </c>
      <c r="D737" s="53">
        <v>0.18</v>
      </c>
      <c r="E737" s="28" t="s">
        <v>1438</v>
      </c>
    </row>
    <row r="738" spans="1:5" ht="13.5" customHeight="1" x14ac:dyDescent="0.3">
      <c r="A738" s="52">
        <f t="shared" si="11"/>
        <v>734</v>
      </c>
      <c r="B738" s="32" t="s">
        <v>844</v>
      </c>
      <c r="C738" s="40" t="s">
        <v>845</v>
      </c>
      <c r="D738" s="53">
        <v>0.18</v>
      </c>
      <c r="E738" s="28" t="s">
        <v>1438</v>
      </c>
    </row>
    <row r="739" spans="1:5" ht="44" customHeight="1" x14ac:dyDescent="0.3">
      <c r="A739" s="52">
        <f t="shared" si="11"/>
        <v>735</v>
      </c>
      <c r="B739" s="37">
        <v>6401</v>
      </c>
      <c r="C739" s="41" t="s">
        <v>846</v>
      </c>
      <c r="D739" s="53">
        <v>0.18</v>
      </c>
      <c r="E739" s="28" t="s">
        <v>1438</v>
      </c>
    </row>
    <row r="740" spans="1:5" ht="13.5" customHeight="1" x14ac:dyDescent="0.3">
      <c r="A740" s="52">
        <f t="shared" si="11"/>
        <v>736</v>
      </c>
      <c r="B740" s="37">
        <v>6402</v>
      </c>
      <c r="C740" s="40" t="s">
        <v>847</v>
      </c>
      <c r="D740" s="53">
        <v>0.18</v>
      </c>
      <c r="E740" s="28" t="s">
        <v>1438</v>
      </c>
    </row>
    <row r="741" spans="1:5" ht="22" customHeight="1" x14ac:dyDescent="0.3">
      <c r="A741" s="52">
        <f t="shared" si="11"/>
        <v>737</v>
      </c>
      <c r="B741" s="37">
        <v>6403</v>
      </c>
      <c r="C741" s="40" t="s">
        <v>848</v>
      </c>
      <c r="D741" s="53">
        <v>0.18</v>
      </c>
      <c r="E741" s="28" t="s">
        <v>1438</v>
      </c>
    </row>
    <row r="742" spans="1:5" ht="22" customHeight="1" x14ac:dyDescent="0.3">
      <c r="A742" s="52">
        <f t="shared" si="11"/>
        <v>738</v>
      </c>
      <c r="B742" s="37">
        <v>6404</v>
      </c>
      <c r="C742" s="40" t="s">
        <v>849</v>
      </c>
      <c r="D742" s="53">
        <v>0.18</v>
      </c>
      <c r="E742" s="28" t="s">
        <v>1438</v>
      </c>
    </row>
    <row r="743" spans="1:5" ht="13.5" customHeight="1" x14ac:dyDescent="0.3">
      <c r="A743" s="52">
        <f t="shared" si="11"/>
        <v>739</v>
      </c>
      <c r="B743" s="37">
        <v>6405</v>
      </c>
      <c r="C743" s="40" t="s">
        <v>850</v>
      </c>
      <c r="D743" s="53">
        <v>0.18</v>
      </c>
      <c r="E743" s="28" t="s">
        <v>1438</v>
      </c>
    </row>
    <row r="744" spans="1:5" ht="43" customHeight="1" x14ac:dyDescent="0.3">
      <c r="A744" s="52">
        <f t="shared" si="11"/>
        <v>740</v>
      </c>
      <c r="B744" s="37">
        <v>6406</v>
      </c>
      <c r="C744" s="41" t="s">
        <v>851</v>
      </c>
      <c r="D744" s="53">
        <v>0.18</v>
      </c>
      <c r="E744" s="28" t="s">
        <v>1438</v>
      </c>
    </row>
    <row r="745" spans="1:5" ht="33" customHeight="1" x14ac:dyDescent="0.3">
      <c r="A745" s="52">
        <f t="shared" si="11"/>
        <v>741</v>
      </c>
      <c r="B745" s="37">
        <v>6501</v>
      </c>
      <c r="C745" s="41" t="s">
        <v>852</v>
      </c>
      <c r="D745" s="53">
        <v>0.18</v>
      </c>
      <c r="E745" s="28" t="s">
        <v>1438</v>
      </c>
    </row>
    <row r="746" spans="1:5" ht="33" customHeight="1" x14ac:dyDescent="0.3">
      <c r="A746" s="52">
        <f t="shared" si="11"/>
        <v>742</v>
      </c>
      <c r="B746" s="37">
        <v>6502</v>
      </c>
      <c r="C746" s="41" t="s">
        <v>853</v>
      </c>
      <c r="D746" s="53">
        <v>0.18</v>
      </c>
      <c r="E746" s="28" t="s">
        <v>1438</v>
      </c>
    </row>
    <row r="747" spans="1:5" ht="22" customHeight="1" x14ac:dyDescent="0.3">
      <c r="A747" s="52">
        <f t="shared" si="11"/>
        <v>743</v>
      </c>
      <c r="B747" s="32" t="s">
        <v>854</v>
      </c>
      <c r="C747" s="40" t="s">
        <v>855</v>
      </c>
      <c r="D747" s="53">
        <v>0.18</v>
      </c>
      <c r="E747" s="28" t="s">
        <v>1438</v>
      </c>
    </row>
    <row r="748" spans="1:5" ht="44" customHeight="1" x14ac:dyDescent="0.3">
      <c r="A748" s="52">
        <f t="shared" si="11"/>
        <v>744</v>
      </c>
      <c r="B748" s="37">
        <v>6505</v>
      </c>
      <c r="C748" s="41" t="s">
        <v>856</v>
      </c>
      <c r="D748" s="53">
        <v>0.18</v>
      </c>
      <c r="E748" s="28" t="s">
        <v>1438</v>
      </c>
    </row>
    <row r="749" spans="1:5" ht="13.5" customHeight="1" x14ac:dyDescent="0.3">
      <c r="A749" s="52">
        <f t="shared" si="11"/>
        <v>745</v>
      </c>
      <c r="B749" s="37">
        <v>6506</v>
      </c>
      <c r="C749" s="40" t="s">
        <v>857</v>
      </c>
      <c r="D749" s="53">
        <v>0.18</v>
      </c>
      <c r="E749" s="28" t="s">
        <v>1438</v>
      </c>
    </row>
    <row r="750" spans="1:5" ht="22" customHeight="1" x14ac:dyDescent="0.3">
      <c r="A750" s="52">
        <f t="shared" si="11"/>
        <v>746</v>
      </c>
      <c r="B750" s="37">
        <v>6507</v>
      </c>
      <c r="C750" s="40" t="s">
        <v>858</v>
      </c>
      <c r="D750" s="53">
        <v>0.18</v>
      </c>
      <c r="E750" s="28" t="s">
        <v>1438</v>
      </c>
    </row>
    <row r="751" spans="1:5" ht="23" customHeight="1" x14ac:dyDescent="0.3">
      <c r="A751" s="52">
        <f t="shared" si="11"/>
        <v>747</v>
      </c>
      <c r="B751" s="37">
        <v>6702</v>
      </c>
      <c r="C751" s="40" t="s">
        <v>859</v>
      </c>
      <c r="D751" s="53">
        <v>0.18</v>
      </c>
      <c r="E751" s="28" t="s">
        <v>1438</v>
      </c>
    </row>
    <row r="752" spans="1:5" ht="27" customHeight="1" x14ac:dyDescent="0.3">
      <c r="A752" s="52">
        <f t="shared" si="11"/>
        <v>748</v>
      </c>
      <c r="B752" s="37">
        <v>6703</v>
      </c>
      <c r="C752" s="41" t="s">
        <v>860</v>
      </c>
      <c r="D752" s="53">
        <v>0.18</v>
      </c>
      <c r="E752" s="28" t="s">
        <v>1438</v>
      </c>
    </row>
    <row r="753" spans="1:5" ht="33" customHeight="1" x14ac:dyDescent="0.3">
      <c r="A753" s="52">
        <f t="shared" si="11"/>
        <v>749</v>
      </c>
      <c r="B753" s="37">
        <v>6704</v>
      </c>
      <c r="C753" s="41" t="s">
        <v>861</v>
      </c>
      <c r="D753" s="53">
        <v>0.18</v>
      </c>
      <c r="E753" s="28" t="s">
        <v>1438</v>
      </c>
    </row>
    <row r="754" spans="1:5" ht="13.5" customHeight="1" x14ac:dyDescent="0.3">
      <c r="A754" s="52">
        <f t="shared" si="11"/>
        <v>750</v>
      </c>
      <c r="B754" s="37">
        <v>6801</v>
      </c>
      <c r="C754" s="40" t="s">
        <v>862</v>
      </c>
      <c r="D754" s="53">
        <v>0.18</v>
      </c>
      <c r="E754" s="28" t="s">
        <v>1438</v>
      </c>
    </row>
    <row r="755" spans="1:5" ht="98" customHeight="1" x14ac:dyDescent="0.3">
      <c r="A755" s="52">
        <f t="shared" si="11"/>
        <v>751</v>
      </c>
      <c r="B755" s="37">
        <v>6802</v>
      </c>
      <c r="C755" s="41" t="s">
        <v>863</v>
      </c>
      <c r="D755" s="53">
        <v>0.18</v>
      </c>
      <c r="E755" s="28" t="s">
        <v>1438</v>
      </c>
    </row>
    <row r="756" spans="1:5" ht="13.5" customHeight="1" x14ac:dyDescent="0.3">
      <c r="A756" s="52">
        <f t="shared" si="11"/>
        <v>752</v>
      </c>
      <c r="B756" s="37">
        <v>6803</v>
      </c>
      <c r="C756" s="40" t="s">
        <v>864</v>
      </c>
      <c r="D756" s="53">
        <v>0.18</v>
      </c>
      <c r="E756" s="28" t="s">
        <v>1438</v>
      </c>
    </row>
    <row r="757" spans="1:5" ht="55" customHeight="1" x14ac:dyDescent="0.3">
      <c r="A757" s="52">
        <f t="shared" si="11"/>
        <v>753</v>
      </c>
      <c r="B757" s="37">
        <v>6804</v>
      </c>
      <c r="C757" s="41" t="s">
        <v>865</v>
      </c>
      <c r="D757" s="53">
        <v>0.18</v>
      </c>
      <c r="E757" s="28" t="s">
        <v>1438</v>
      </c>
    </row>
    <row r="758" spans="1:5" ht="32" customHeight="1" x14ac:dyDescent="0.3">
      <c r="A758" s="52">
        <f t="shared" si="11"/>
        <v>754</v>
      </c>
      <c r="B758" s="37">
        <v>6805</v>
      </c>
      <c r="C758" s="41" t="s">
        <v>866</v>
      </c>
      <c r="D758" s="53">
        <v>0.18</v>
      </c>
      <c r="E758" s="28" t="s">
        <v>1438</v>
      </c>
    </row>
    <row r="759" spans="1:5" ht="55" customHeight="1" x14ac:dyDescent="0.3">
      <c r="A759" s="52">
        <f t="shared" si="11"/>
        <v>755</v>
      </c>
      <c r="B759" s="37">
        <v>6806</v>
      </c>
      <c r="C759" s="41" t="s">
        <v>867</v>
      </c>
      <c r="D759" s="53">
        <v>0.18</v>
      </c>
      <c r="E759" s="28" t="s">
        <v>1438</v>
      </c>
    </row>
    <row r="760" spans="1:5" ht="22" customHeight="1" x14ac:dyDescent="0.3">
      <c r="A760" s="52">
        <f t="shared" si="11"/>
        <v>756</v>
      </c>
      <c r="B760" s="37">
        <v>6807</v>
      </c>
      <c r="C760" s="40" t="s">
        <v>868</v>
      </c>
      <c r="D760" s="53">
        <v>0.18</v>
      </c>
      <c r="E760" s="28" t="s">
        <v>1438</v>
      </c>
    </row>
    <row r="761" spans="1:5" ht="33" customHeight="1" x14ac:dyDescent="0.3">
      <c r="A761" s="52">
        <f t="shared" si="11"/>
        <v>757</v>
      </c>
      <c r="B761" s="37">
        <v>6808</v>
      </c>
      <c r="C761" s="41" t="s">
        <v>869</v>
      </c>
      <c r="D761" s="53">
        <v>0.18</v>
      </c>
      <c r="E761" s="28" t="s">
        <v>1438</v>
      </c>
    </row>
    <row r="762" spans="1:5" ht="22" customHeight="1" x14ac:dyDescent="0.3">
      <c r="A762" s="52">
        <f t="shared" si="11"/>
        <v>758</v>
      </c>
      <c r="B762" s="37">
        <v>6809</v>
      </c>
      <c r="C762" s="40" t="s">
        <v>870</v>
      </c>
      <c r="D762" s="53">
        <v>0.18</v>
      </c>
      <c r="E762" s="28" t="s">
        <v>1438</v>
      </c>
    </row>
    <row r="763" spans="1:5" ht="22" customHeight="1" x14ac:dyDescent="0.3">
      <c r="A763" s="52">
        <f t="shared" si="11"/>
        <v>759</v>
      </c>
      <c r="B763" s="37">
        <v>6810</v>
      </c>
      <c r="C763" s="40" t="s">
        <v>871</v>
      </c>
      <c r="D763" s="53">
        <v>0.18</v>
      </c>
      <c r="E763" s="28" t="s">
        <v>1438</v>
      </c>
    </row>
    <row r="764" spans="1:5" ht="13.5" customHeight="1" x14ac:dyDescent="0.3">
      <c r="A764" s="52">
        <f t="shared" si="11"/>
        <v>760</v>
      </c>
      <c r="B764" s="37">
        <v>6811</v>
      </c>
      <c r="C764" s="40" t="s">
        <v>872</v>
      </c>
      <c r="D764" s="53">
        <v>0.18</v>
      </c>
      <c r="E764" s="28" t="s">
        <v>1438</v>
      </c>
    </row>
    <row r="765" spans="1:5" ht="54" customHeight="1" x14ac:dyDescent="0.3">
      <c r="A765" s="52">
        <f t="shared" si="11"/>
        <v>761</v>
      </c>
      <c r="B765" s="37">
        <v>6812</v>
      </c>
      <c r="C765" s="41" t="s">
        <v>873</v>
      </c>
      <c r="D765" s="53">
        <v>0.18</v>
      </c>
      <c r="E765" s="28" t="s">
        <v>1438</v>
      </c>
    </row>
    <row r="766" spans="1:5" ht="55" customHeight="1" x14ac:dyDescent="0.3">
      <c r="A766" s="52">
        <f t="shared" si="11"/>
        <v>762</v>
      </c>
      <c r="B766" s="37">
        <v>6813</v>
      </c>
      <c r="C766" s="41" t="s">
        <v>874</v>
      </c>
      <c r="D766" s="53">
        <v>0.18</v>
      </c>
      <c r="E766" s="28" t="s">
        <v>1438</v>
      </c>
    </row>
    <row r="767" spans="1:5" ht="33" customHeight="1" x14ac:dyDescent="0.3">
      <c r="A767" s="52">
        <f t="shared" si="11"/>
        <v>763</v>
      </c>
      <c r="B767" s="37">
        <v>6814</v>
      </c>
      <c r="C767" s="41" t="s">
        <v>875</v>
      </c>
      <c r="D767" s="53">
        <v>0.18</v>
      </c>
      <c r="E767" s="28" t="s">
        <v>1438</v>
      </c>
    </row>
    <row r="768" spans="1:5" ht="43" customHeight="1" x14ac:dyDescent="0.3">
      <c r="A768" s="52">
        <f t="shared" si="11"/>
        <v>764</v>
      </c>
      <c r="B768" s="37">
        <v>6815</v>
      </c>
      <c r="C768" s="41" t="s">
        <v>876</v>
      </c>
      <c r="D768" s="53">
        <v>0.18</v>
      </c>
      <c r="E768" s="28" t="s">
        <v>1438</v>
      </c>
    </row>
    <row r="769" spans="1:5" ht="33" customHeight="1" x14ac:dyDescent="0.3">
      <c r="A769" s="52">
        <f t="shared" si="11"/>
        <v>765</v>
      </c>
      <c r="B769" s="37">
        <v>6901</v>
      </c>
      <c r="C769" s="40" t="s">
        <v>877</v>
      </c>
      <c r="D769" s="53">
        <v>0.18</v>
      </c>
      <c r="E769" s="28" t="s">
        <v>1438</v>
      </c>
    </row>
    <row r="770" spans="1:5" ht="33" customHeight="1" x14ac:dyDescent="0.3">
      <c r="A770" s="52">
        <f t="shared" si="11"/>
        <v>766</v>
      </c>
      <c r="B770" s="37">
        <v>6902</v>
      </c>
      <c r="C770" s="40" t="s">
        <v>878</v>
      </c>
      <c r="D770" s="53">
        <v>0.18</v>
      </c>
      <c r="E770" s="28" t="s">
        <v>1438</v>
      </c>
    </row>
    <row r="771" spans="1:5" ht="44" customHeight="1" x14ac:dyDescent="0.3">
      <c r="A771" s="52">
        <f t="shared" si="11"/>
        <v>767</v>
      </c>
      <c r="B771" s="37">
        <v>6903</v>
      </c>
      <c r="C771" s="41" t="s">
        <v>879</v>
      </c>
      <c r="D771" s="53">
        <v>0.18</v>
      </c>
      <c r="E771" s="28" t="s">
        <v>1438</v>
      </c>
    </row>
    <row r="772" spans="1:5" ht="13.5" customHeight="1" x14ac:dyDescent="0.3">
      <c r="A772" s="52">
        <f t="shared" si="11"/>
        <v>768</v>
      </c>
      <c r="B772" s="37">
        <v>6904</v>
      </c>
      <c r="C772" s="40" t="s">
        <v>880</v>
      </c>
      <c r="D772" s="53">
        <v>0.18</v>
      </c>
      <c r="E772" s="28" t="s">
        <v>1438</v>
      </c>
    </row>
    <row r="773" spans="1:5" ht="22" customHeight="1" x14ac:dyDescent="0.3">
      <c r="A773" s="52">
        <f t="shared" si="11"/>
        <v>769</v>
      </c>
      <c r="B773" s="37">
        <v>6905</v>
      </c>
      <c r="C773" s="40" t="s">
        <v>881</v>
      </c>
      <c r="D773" s="53">
        <v>0.18</v>
      </c>
      <c r="E773" s="28" t="s">
        <v>1438</v>
      </c>
    </row>
    <row r="774" spans="1:5" ht="13.5" customHeight="1" x14ac:dyDescent="0.3">
      <c r="A774" s="52">
        <f t="shared" si="11"/>
        <v>770</v>
      </c>
      <c r="B774" s="37">
        <v>6906</v>
      </c>
      <c r="C774" s="40" t="s">
        <v>882</v>
      </c>
      <c r="D774" s="53">
        <v>0.18</v>
      </c>
      <c r="E774" s="28" t="s">
        <v>1438</v>
      </c>
    </row>
    <row r="775" spans="1:5" ht="27" customHeight="1" x14ac:dyDescent="0.3">
      <c r="A775" s="52">
        <f t="shared" ref="A775:A838" si="12">+A774+1</f>
        <v>771</v>
      </c>
      <c r="B775" s="37">
        <v>6907</v>
      </c>
      <c r="C775" s="41" t="s">
        <v>883</v>
      </c>
      <c r="D775" s="53">
        <v>0.18</v>
      </c>
      <c r="E775" s="28" t="s">
        <v>1438</v>
      </c>
    </row>
    <row r="776" spans="1:5" ht="32.75" customHeight="1" x14ac:dyDescent="0.3">
      <c r="A776" s="52">
        <f t="shared" si="12"/>
        <v>772</v>
      </c>
      <c r="B776" s="37">
        <v>6909</v>
      </c>
      <c r="C776" s="41" t="s">
        <v>884</v>
      </c>
      <c r="D776" s="53">
        <v>0.18</v>
      </c>
      <c r="E776" s="28" t="s">
        <v>1438</v>
      </c>
    </row>
    <row r="777" spans="1:5" ht="13.5" customHeight="1" x14ac:dyDescent="0.3">
      <c r="A777" s="52">
        <f t="shared" si="12"/>
        <v>773</v>
      </c>
      <c r="B777" s="5"/>
      <c r="C777" s="40" t="s">
        <v>885</v>
      </c>
      <c r="D777" s="53">
        <v>0.18</v>
      </c>
      <c r="E777" s="28" t="s">
        <v>1438</v>
      </c>
    </row>
    <row r="778" spans="1:5" ht="33" customHeight="1" x14ac:dyDescent="0.3">
      <c r="A778" s="52">
        <f t="shared" si="12"/>
        <v>774</v>
      </c>
      <c r="B778" s="37">
        <v>6910</v>
      </c>
      <c r="C778" s="41" t="s">
        <v>886</v>
      </c>
      <c r="D778" s="53">
        <v>0.18</v>
      </c>
      <c r="E778" s="28" t="s">
        <v>1438</v>
      </c>
    </row>
    <row r="779" spans="1:5" ht="13.5" customHeight="1" x14ac:dyDescent="0.3">
      <c r="A779" s="52">
        <f t="shared" si="12"/>
        <v>775</v>
      </c>
      <c r="B779" s="37">
        <v>6914</v>
      </c>
      <c r="C779" s="40" t="s">
        <v>887</v>
      </c>
      <c r="D779" s="53">
        <v>0.18</v>
      </c>
      <c r="E779" s="28" t="s">
        <v>1438</v>
      </c>
    </row>
    <row r="780" spans="1:5" ht="23" customHeight="1" x14ac:dyDescent="0.3">
      <c r="A780" s="52">
        <f t="shared" si="12"/>
        <v>776</v>
      </c>
      <c r="B780" s="37">
        <v>7002</v>
      </c>
      <c r="C780" s="40" t="s">
        <v>888</v>
      </c>
      <c r="D780" s="53">
        <v>0.18</v>
      </c>
      <c r="E780" s="28" t="s">
        <v>1438</v>
      </c>
    </row>
    <row r="781" spans="1:5" ht="33" customHeight="1" x14ac:dyDescent="0.3">
      <c r="A781" s="52">
        <f t="shared" si="12"/>
        <v>777</v>
      </c>
      <c r="B781" s="37">
        <v>7003</v>
      </c>
      <c r="C781" s="41" t="s">
        <v>889</v>
      </c>
      <c r="D781" s="53">
        <v>0.18</v>
      </c>
      <c r="E781" s="28" t="s">
        <v>1438</v>
      </c>
    </row>
    <row r="782" spans="1:5" ht="32" customHeight="1" x14ac:dyDescent="0.3">
      <c r="A782" s="52">
        <f t="shared" si="12"/>
        <v>778</v>
      </c>
      <c r="B782" s="37">
        <v>7004</v>
      </c>
      <c r="C782" s="41" t="s">
        <v>890</v>
      </c>
      <c r="D782" s="53">
        <v>0.18</v>
      </c>
      <c r="E782" s="28" t="s">
        <v>1438</v>
      </c>
    </row>
    <row r="783" spans="1:5" ht="33" customHeight="1" x14ac:dyDescent="0.3">
      <c r="A783" s="52">
        <f t="shared" si="12"/>
        <v>779</v>
      </c>
      <c r="B783" s="37">
        <v>7005</v>
      </c>
      <c r="C783" s="41" t="s">
        <v>891</v>
      </c>
      <c r="D783" s="53">
        <v>0.18</v>
      </c>
      <c r="E783" s="28" t="s">
        <v>1438</v>
      </c>
    </row>
    <row r="784" spans="1:5" ht="33" customHeight="1" x14ac:dyDescent="0.3">
      <c r="A784" s="52">
        <f t="shared" si="12"/>
        <v>780</v>
      </c>
      <c r="B784" s="32" t="s">
        <v>892</v>
      </c>
      <c r="C784" s="41" t="s">
        <v>893</v>
      </c>
      <c r="D784" s="53">
        <v>0.18</v>
      </c>
      <c r="E784" s="28" t="s">
        <v>1438</v>
      </c>
    </row>
    <row r="785" spans="1:5" ht="13.5" customHeight="1" x14ac:dyDescent="0.3">
      <c r="A785" s="52">
        <f t="shared" si="12"/>
        <v>781</v>
      </c>
      <c r="B785" s="37">
        <v>7007</v>
      </c>
      <c r="C785" s="40" t="s">
        <v>894</v>
      </c>
      <c r="D785" s="53">
        <v>0.18</v>
      </c>
      <c r="E785" s="28" t="s">
        <v>1438</v>
      </c>
    </row>
    <row r="786" spans="1:5" ht="13.5" customHeight="1" x14ac:dyDescent="0.3">
      <c r="A786" s="52">
        <f t="shared" si="12"/>
        <v>782</v>
      </c>
      <c r="B786" s="37">
        <v>7008</v>
      </c>
      <c r="C786" s="40" t="s">
        <v>895</v>
      </c>
      <c r="D786" s="53">
        <v>0.18</v>
      </c>
      <c r="E786" s="28" t="s">
        <v>1438</v>
      </c>
    </row>
    <row r="787" spans="1:5" ht="13.5" customHeight="1" x14ac:dyDescent="0.3">
      <c r="A787" s="52">
        <f t="shared" si="12"/>
        <v>783</v>
      </c>
      <c r="B787" s="37">
        <v>7009</v>
      </c>
      <c r="C787" s="40" t="s">
        <v>896</v>
      </c>
      <c r="D787" s="53">
        <v>0.18</v>
      </c>
      <c r="E787" s="28" t="s">
        <v>1438</v>
      </c>
    </row>
    <row r="788" spans="1:5" ht="44" customHeight="1" x14ac:dyDescent="0.3">
      <c r="A788" s="52">
        <f t="shared" si="12"/>
        <v>784</v>
      </c>
      <c r="B788" s="37">
        <v>7010</v>
      </c>
      <c r="C788" s="41" t="s">
        <v>897</v>
      </c>
      <c r="D788" s="53">
        <v>0.18</v>
      </c>
      <c r="E788" s="28" t="s">
        <v>1438</v>
      </c>
    </row>
    <row r="789" spans="1:5" ht="33" customHeight="1" x14ac:dyDescent="0.3">
      <c r="A789" s="52">
        <f t="shared" si="12"/>
        <v>785</v>
      </c>
      <c r="B789" s="37">
        <v>7011</v>
      </c>
      <c r="C789" s="40" t="s">
        <v>898</v>
      </c>
      <c r="D789" s="53">
        <v>0.18</v>
      </c>
      <c r="E789" s="28" t="s">
        <v>1438</v>
      </c>
    </row>
    <row r="790" spans="1:5" ht="33" customHeight="1" x14ac:dyDescent="0.3">
      <c r="A790" s="52">
        <f t="shared" si="12"/>
        <v>786</v>
      </c>
      <c r="B790" s="37">
        <v>7013</v>
      </c>
      <c r="C790" s="41" t="s">
        <v>899</v>
      </c>
      <c r="D790" s="53">
        <v>0.18</v>
      </c>
      <c r="E790" s="28" t="s">
        <v>1438</v>
      </c>
    </row>
    <row r="791" spans="1:5" ht="27" customHeight="1" x14ac:dyDescent="0.3">
      <c r="A791" s="52">
        <f t="shared" si="12"/>
        <v>787</v>
      </c>
      <c r="B791" s="37">
        <v>7014</v>
      </c>
      <c r="C791" s="41" t="s">
        <v>900</v>
      </c>
      <c r="D791" s="53">
        <v>0.18</v>
      </c>
      <c r="E791" s="28" t="s">
        <v>1438</v>
      </c>
    </row>
    <row r="792" spans="1:5" ht="44" customHeight="1" x14ac:dyDescent="0.3">
      <c r="A792" s="52">
        <f t="shared" si="12"/>
        <v>788</v>
      </c>
      <c r="B792" s="37">
        <v>7015</v>
      </c>
      <c r="C792" s="41" t="s">
        <v>901</v>
      </c>
      <c r="D792" s="53">
        <v>0.18</v>
      </c>
      <c r="E792" s="28" t="s">
        <v>1438</v>
      </c>
    </row>
    <row r="793" spans="1:5" ht="65" customHeight="1" x14ac:dyDescent="0.3">
      <c r="A793" s="52">
        <f t="shared" si="12"/>
        <v>789</v>
      </c>
      <c r="B793" s="37">
        <v>7016</v>
      </c>
      <c r="C793" s="41" t="s">
        <v>902</v>
      </c>
      <c r="D793" s="53">
        <v>0.18</v>
      </c>
      <c r="E793" s="28" t="s">
        <v>1438</v>
      </c>
    </row>
    <row r="794" spans="1:5" ht="22" customHeight="1" x14ac:dyDescent="0.3">
      <c r="A794" s="52">
        <f t="shared" si="12"/>
        <v>790</v>
      </c>
      <c r="B794" s="37">
        <v>7017</v>
      </c>
      <c r="C794" s="40" t="s">
        <v>903</v>
      </c>
      <c r="D794" s="53">
        <v>0.18</v>
      </c>
      <c r="E794" s="28" t="s">
        <v>1438</v>
      </c>
    </row>
    <row r="795" spans="1:5" ht="55" customHeight="1" x14ac:dyDescent="0.3">
      <c r="A795" s="52">
        <f t="shared" si="12"/>
        <v>791</v>
      </c>
      <c r="B795" s="37">
        <v>7018</v>
      </c>
      <c r="C795" s="41" t="s">
        <v>904</v>
      </c>
      <c r="D795" s="53">
        <v>0.18</v>
      </c>
      <c r="E795" s="28" t="s">
        <v>1438</v>
      </c>
    </row>
    <row r="796" spans="1:5" ht="27" customHeight="1" x14ac:dyDescent="0.3">
      <c r="A796" s="52">
        <f t="shared" si="12"/>
        <v>792</v>
      </c>
      <c r="B796" s="37">
        <v>7019</v>
      </c>
      <c r="C796" s="41" t="s">
        <v>905</v>
      </c>
      <c r="D796" s="53">
        <v>0.18</v>
      </c>
      <c r="E796" s="28" t="s">
        <v>1438</v>
      </c>
    </row>
    <row r="797" spans="1:5" ht="33" customHeight="1" x14ac:dyDescent="0.3">
      <c r="A797" s="52">
        <f t="shared" si="12"/>
        <v>793</v>
      </c>
      <c r="B797" s="37">
        <v>7020</v>
      </c>
      <c r="C797" s="41" t="s">
        <v>906</v>
      </c>
      <c r="D797" s="53">
        <v>0.18</v>
      </c>
      <c r="E797" s="28" t="s">
        <v>1438</v>
      </c>
    </row>
    <row r="798" spans="1:5" ht="13.5" customHeight="1" x14ac:dyDescent="0.3">
      <c r="A798" s="52">
        <f t="shared" si="12"/>
        <v>794</v>
      </c>
      <c r="B798" s="37">
        <v>7201</v>
      </c>
      <c r="C798" s="40" t="s">
        <v>907</v>
      </c>
      <c r="D798" s="53">
        <v>0.18</v>
      </c>
      <c r="E798" s="28" t="s">
        <v>1438</v>
      </c>
    </row>
    <row r="799" spans="1:5" ht="13.5" customHeight="1" x14ac:dyDescent="0.3">
      <c r="A799" s="52">
        <f t="shared" si="12"/>
        <v>795</v>
      </c>
      <c r="B799" s="37">
        <v>7202</v>
      </c>
      <c r="C799" s="40" t="s">
        <v>908</v>
      </c>
      <c r="D799" s="53">
        <v>0.18</v>
      </c>
      <c r="E799" s="28" t="s">
        <v>1438</v>
      </c>
    </row>
    <row r="800" spans="1:5" ht="13.5" customHeight="1" x14ac:dyDescent="0.3">
      <c r="A800" s="52">
        <f t="shared" si="12"/>
        <v>796</v>
      </c>
      <c r="B800" s="37">
        <v>7203</v>
      </c>
      <c r="C800" s="40" t="s">
        <v>909</v>
      </c>
      <c r="D800" s="53">
        <v>0.18</v>
      </c>
      <c r="E800" s="28" t="s">
        <v>1438</v>
      </c>
    </row>
    <row r="801" spans="1:5" ht="33" customHeight="1" x14ac:dyDescent="0.3">
      <c r="A801" s="52">
        <f t="shared" si="12"/>
        <v>797</v>
      </c>
      <c r="B801" s="5"/>
      <c r="C801" s="41" t="s">
        <v>910</v>
      </c>
      <c r="D801" s="53">
        <v>0.18</v>
      </c>
      <c r="E801" s="28" t="s">
        <v>1438</v>
      </c>
    </row>
    <row r="802" spans="1:5" ht="13.5" customHeight="1" x14ac:dyDescent="0.3">
      <c r="A802" s="52">
        <f t="shared" si="12"/>
        <v>798</v>
      </c>
      <c r="B802" s="37">
        <v>7204</v>
      </c>
      <c r="C802" s="40" t="s">
        <v>911</v>
      </c>
      <c r="D802" s="53">
        <v>0.18</v>
      </c>
      <c r="E802" s="28" t="s">
        <v>1438</v>
      </c>
    </row>
    <row r="803" spans="1:5" ht="13.5" customHeight="1" x14ac:dyDescent="0.3">
      <c r="A803" s="52">
        <f t="shared" si="12"/>
        <v>799</v>
      </c>
      <c r="B803" s="37">
        <v>7205</v>
      </c>
      <c r="C803" s="40" t="s">
        <v>912</v>
      </c>
      <c r="D803" s="53">
        <v>0.18</v>
      </c>
      <c r="E803" s="28" t="s">
        <v>1438</v>
      </c>
    </row>
    <row r="804" spans="1:5" ht="23" customHeight="1" x14ac:dyDescent="0.3">
      <c r="A804" s="52">
        <f t="shared" si="12"/>
        <v>800</v>
      </c>
      <c r="B804" s="37">
        <v>7206</v>
      </c>
      <c r="C804" s="40" t="s">
        <v>913</v>
      </c>
      <c r="D804" s="53">
        <v>0.18</v>
      </c>
      <c r="E804" s="28" t="s">
        <v>1438</v>
      </c>
    </row>
    <row r="805" spans="1:5" ht="13.5" customHeight="1" x14ac:dyDescent="0.3">
      <c r="A805" s="52">
        <f t="shared" si="12"/>
        <v>801</v>
      </c>
      <c r="B805" s="37">
        <v>7207</v>
      </c>
      <c r="C805" s="40" t="s">
        <v>914</v>
      </c>
      <c r="D805" s="53">
        <v>0.18</v>
      </c>
      <c r="E805" s="28" t="s">
        <v>1438</v>
      </c>
    </row>
    <row r="806" spans="1:5" ht="13.5" customHeight="1" x14ac:dyDescent="0.3">
      <c r="A806" s="52">
        <f t="shared" si="12"/>
        <v>802</v>
      </c>
      <c r="B806" s="32" t="s">
        <v>915</v>
      </c>
      <c r="C806" s="40" t="s">
        <v>916</v>
      </c>
      <c r="D806" s="53">
        <v>0.18</v>
      </c>
      <c r="E806" s="28" t="s">
        <v>1438</v>
      </c>
    </row>
    <row r="807" spans="1:5" ht="13.5" customHeight="1" x14ac:dyDescent="0.3">
      <c r="A807" s="52">
        <f t="shared" si="12"/>
        <v>803</v>
      </c>
      <c r="B807" s="32" t="s">
        <v>917</v>
      </c>
      <c r="C807" s="40" t="s">
        <v>918</v>
      </c>
      <c r="D807" s="53">
        <v>0.18</v>
      </c>
      <c r="E807" s="28" t="s">
        <v>1438</v>
      </c>
    </row>
    <row r="808" spans="1:5" ht="13.5" customHeight="1" x14ac:dyDescent="0.3">
      <c r="A808" s="52">
        <f t="shared" si="12"/>
        <v>804</v>
      </c>
      <c r="B808" s="37">
        <v>7216</v>
      </c>
      <c r="C808" s="40" t="s">
        <v>919</v>
      </c>
      <c r="D808" s="53">
        <v>0.18</v>
      </c>
      <c r="E808" s="28" t="s">
        <v>1438</v>
      </c>
    </row>
    <row r="809" spans="1:5" ht="13.5" customHeight="1" x14ac:dyDescent="0.3">
      <c r="A809" s="52">
        <f t="shared" si="12"/>
        <v>805</v>
      </c>
      <c r="B809" s="37">
        <v>7217</v>
      </c>
      <c r="C809" s="40" t="s">
        <v>920</v>
      </c>
      <c r="D809" s="53">
        <v>0.18</v>
      </c>
      <c r="E809" s="28" t="s">
        <v>1438</v>
      </c>
    </row>
    <row r="810" spans="1:5" ht="22" customHeight="1" x14ac:dyDescent="0.3">
      <c r="A810" s="52">
        <f t="shared" si="12"/>
        <v>806</v>
      </c>
      <c r="B810" s="37">
        <v>7218</v>
      </c>
      <c r="C810" s="40" t="s">
        <v>921</v>
      </c>
      <c r="D810" s="53">
        <v>0.18</v>
      </c>
      <c r="E810" s="28" t="s">
        <v>1438</v>
      </c>
    </row>
    <row r="811" spans="1:5" ht="13.5" customHeight="1" x14ac:dyDescent="0.3">
      <c r="A811" s="52">
        <f t="shared" si="12"/>
        <v>807</v>
      </c>
      <c r="B811" s="32" t="s">
        <v>922</v>
      </c>
      <c r="C811" s="40" t="s">
        <v>923</v>
      </c>
      <c r="D811" s="53">
        <v>0.18</v>
      </c>
      <c r="E811" s="28" t="s">
        <v>1438</v>
      </c>
    </row>
    <row r="812" spans="1:5" ht="13.5" customHeight="1" x14ac:dyDescent="0.3">
      <c r="A812" s="52">
        <f t="shared" si="12"/>
        <v>808</v>
      </c>
      <c r="B812" s="32" t="s">
        <v>924</v>
      </c>
      <c r="C812" s="40" t="s">
        <v>925</v>
      </c>
      <c r="D812" s="53">
        <v>0.18</v>
      </c>
      <c r="E812" s="28" t="s">
        <v>1438</v>
      </c>
    </row>
    <row r="813" spans="1:5" ht="13.5" customHeight="1" x14ac:dyDescent="0.3">
      <c r="A813" s="52">
        <f t="shared" si="12"/>
        <v>809</v>
      </c>
      <c r="B813" s="37">
        <v>7223</v>
      </c>
      <c r="C813" s="40" t="s">
        <v>926</v>
      </c>
      <c r="D813" s="53">
        <v>0.18</v>
      </c>
      <c r="E813" s="28" t="s">
        <v>1438</v>
      </c>
    </row>
    <row r="814" spans="1:5" ht="22" customHeight="1" x14ac:dyDescent="0.3">
      <c r="A814" s="52">
        <f t="shared" si="12"/>
        <v>810</v>
      </c>
      <c r="B814" s="37">
        <v>7224</v>
      </c>
      <c r="C814" s="40" t="s">
        <v>927</v>
      </c>
      <c r="D814" s="53">
        <v>0.18</v>
      </c>
      <c r="E814" s="28" t="s">
        <v>1438</v>
      </c>
    </row>
    <row r="815" spans="1:5" ht="13.5" customHeight="1" x14ac:dyDescent="0.3">
      <c r="A815" s="52">
        <f t="shared" si="12"/>
        <v>811</v>
      </c>
      <c r="B815" s="32" t="s">
        <v>928</v>
      </c>
      <c r="C815" s="40" t="s">
        <v>929</v>
      </c>
      <c r="D815" s="53">
        <v>0.18</v>
      </c>
      <c r="E815" s="28" t="s">
        <v>1438</v>
      </c>
    </row>
    <row r="816" spans="1:5" ht="13.5" customHeight="1" x14ac:dyDescent="0.3">
      <c r="A816" s="52">
        <f t="shared" si="12"/>
        <v>812</v>
      </c>
      <c r="B816" s="32" t="s">
        <v>930</v>
      </c>
      <c r="C816" s="40" t="s">
        <v>931</v>
      </c>
      <c r="D816" s="53">
        <v>0.18</v>
      </c>
      <c r="E816" s="28" t="s">
        <v>1438</v>
      </c>
    </row>
    <row r="817" spans="1:5" ht="13.5" customHeight="1" x14ac:dyDescent="0.3">
      <c r="A817" s="52">
        <f t="shared" si="12"/>
        <v>813</v>
      </c>
      <c r="B817" s="37">
        <v>7229</v>
      </c>
      <c r="C817" s="40" t="s">
        <v>932</v>
      </c>
      <c r="D817" s="53">
        <v>0.18</v>
      </c>
      <c r="E817" s="28" t="s">
        <v>1438</v>
      </c>
    </row>
    <row r="818" spans="1:5" ht="33" customHeight="1" x14ac:dyDescent="0.3">
      <c r="A818" s="52">
        <f t="shared" si="12"/>
        <v>814</v>
      </c>
      <c r="B818" s="37">
        <v>7301</v>
      </c>
      <c r="C818" s="41" t="s">
        <v>933</v>
      </c>
      <c r="D818" s="53">
        <v>0.18</v>
      </c>
      <c r="E818" s="28" t="s">
        <v>1438</v>
      </c>
    </row>
    <row r="819" spans="1:5" ht="65" customHeight="1" x14ac:dyDescent="0.3">
      <c r="A819" s="52">
        <f t="shared" si="12"/>
        <v>815</v>
      </c>
      <c r="B819" s="37">
        <v>7302</v>
      </c>
      <c r="C819" s="41" t="s">
        <v>934</v>
      </c>
      <c r="D819" s="53">
        <v>0.18</v>
      </c>
      <c r="E819" s="28" t="s">
        <v>1438</v>
      </c>
    </row>
    <row r="820" spans="1:5" ht="13.5" customHeight="1" x14ac:dyDescent="0.3">
      <c r="A820" s="52">
        <f t="shared" si="12"/>
        <v>816</v>
      </c>
      <c r="B820" s="37">
        <v>7303</v>
      </c>
      <c r="C820" s="40" t="s">
        <v>935</v>
      </c>
      <c r="D820" s="53">
        <v>0.18</v>
      </c>
      <c r="E820" s="28" t="s">
        <v>1438</v>
      </c>
    </row>
    <row r="821" spans="1:5" ht="27" customHeight="1" x14ac:dyDescent="0.3">
      <c r="A821" s="52">
        <f t="shared" si="12"/>
        <v>817</v>
      </c>
      <c r="B821" s="37">
        <v>7304</v>
      </c>
      <c r="C821" s="41" t="s">
        <v>936</v>
      </c>
      <c r="D821" s="53">
        <v>0.18</v>
      </c>
      <c r="E821" s="28" t="s">
        <v>1438</v>
      </c>
    </row>
    <row r="822" spans="1:5" ht="33" customHeight="1" x14ac:dyDescent="0.3">
      <c r="A822" s="52">
        <f t="shared" si="12"/>
        <v>818</v>
      </c>
      <c r="B822" s="37">
        <v>7305</v>
      </c>
      <c r="C822" s="41" t="s">
        <v>937</v>
      </c>
      <c r="D822" s="53">
        <v>0.18</v>
      </c>
      <c r="E822" s="28" t="s">
        <v>1438</v>
      </c>
    </row>
    <row r="823" spans="1:5" ht="27" customHeight="1" x14ac:dyDescent="0.3">
      <c r="A823" s="52">
        <f t="shared" si="12"/>
        <v>819</v>
      </c>
      <c r="B823" s="37">
        <v>7306</v>
      </c>
      <c r="C823" s="41" t="s">
        <v>938</v>
      </c>
      <c r="D823" s="53">
        <v>0.18</v>
      </c>
      <c r="E823" s="28" t="s">
        <v>1438</v>
      </c>
    </row>
    <row r="824" spans="1:5" ht="27" customHeight="1" x14ac:dyDescent="0.3">
      <c r="A824" s="52">
        <f t="shared" si="12"/>
        <v>820</v>
      </c>
      <c r="B824" s="37">
        <v>7307</v>
      </c>
      <c r="C824" s="41" t="s">
        <v>939</v>
      </c>
      <c r="D824" s="53">
        <v>0.18</v>
      </c>
      <c r="E824" s="28" t="s">
        <v>1438</v>
      </c>
    </row>
    <row r="825" spans="1:5" ht="76" customHeight="1" x14ac:dyDescent="0.3">
      <c r="A825" s="52">
        <f t="shared" si="12"/>
        <v>821</v>
      </c>
      <c r="B825" s="37">
        <v>7308</v>
      </c>
      <c r="C825" s="41" t="s">
        <v>940</v>
      </c>
      <c r="D825" s="53">
        <v>0.18</v>
      </c>
      <c r="E825" s="28" t="s">
        <v>1438</v>
      </c>
    </row>
    <row r="826" spans="1:5" ht="44" customHeight="1" x14ac:dyDescent="0.3">
      <c r="A826" s="52">
        <f t="shared" si="12"/>
        <v>822</v>
      </c>
      <c r="B826" s="37">
        <v>7309</v>
      </c>
      <c r="C826" s="41" t="s">
        <v>941</v>
      </c>
      <c r="D826" s="53">
        <v>0.18</v>
      </c>
      <c r="E826" s="28" t="s">
        <v>1438</v>
      </c>
    </row>
    <row r="827" spans="1:5" ht="54" customHeight="1" x14ac:dyDescent="0.3">
      <c r="A827" s="52">
        <f t="shared" si="12"/>
        <v>823</v>
      </c>
      <c r="B827" s="37">
        <v>7310</v>
      </c>
      <c r="C827" s="41" t="s">
        <v>942</v>
      </c>
      <c r="D827" s="53">
        <v>0.18</v>
      </c>
      <c r="E827" s="28" t="s">
        <v>1438</v>
      </c>
    </row>
    <row r="828" spans="1:5" ht="13.5" customHeight="1" x14ac:dyDescent="0.3">
      <c r="A828" s="52">
        <f t="shared" si="12"/>
        <v>824</v>
      </c>
      <c r="B828" s="37">
        <v>7311</v>
      </c>
      <c r="C828" s="40" t="s">
        <v>943</v>
      </c>
      <c r="D828" s="53">
        <v>0.18</v>
      </c>
      <c r="E828" s="28" t="s">
        <v>1438</v>
      </c>
    </row>
    <row r="829" spans="1:5" ht="13.5" customHeight="1" x14ac:dyDescent="0.3">
      <c r="A829" s="52">
        <f t="shared" si="12"/>
        <v>825</v>
      </c>
      <c r="B829" s="37">
        <v>7312</v>
      </c>
      <c r="C829" s="40" t="s">
        <v>944</v>
      </c>
      <c r="D829" s="53">
        <v>0.18</v>
      </c>
      <c r="E829" s="28" t="s">
        <v>1438</v>
      </c>
    </row>
    <row r="830" spans="1:5" ht="13.5" customHeight="1" x14ac:dyDescent="0.3">
      <c r="A830" s="52">
        <f t="shared" si="12"/>
        <v>826</v>
      </c>
      <c r="B830" s="5"/>
      <c r="C830" s="40" t="s">
        <v>945</v>
      </c>
      <c r="D830" s="53">
        <v>0.18</v>
      </c>
      <c r="E830" s="28" t="s">
        <v>1438</v>
      </c>
    </row>
    <row r="831" spans="1:5" ht="33" customHeight="1" x14ac:dyDescent="0.3">
      <c r="A831" s="52">
        <f t="shared" si="12"/>
        <v>827</v>
      </c>
      <c r="B831" s="37">
        <v>7313</v>
      </c>
      <c r="C831" s="41" t="s">
        <v>946</v>
      </c>
      <c r="D831" s="53">
        <v>0.18</v>
      </c>
      <c r="E831" s="28" t="s">
        <v>1438</v>
      </c>
    </row>
    <row r="832" spans="1:5" ht="22" customHeight="1" x14ac:dyDescent="0.3">
      <c r="A832" s="52">
        <f t="shared" si="12"/>
        <v>828</v>
      </c>
      <c r="B832" s="37">
        <v>7314</v>
      </c>
      <c r="C832" s="40" t="s">
        <v>947</v>
      </c>
      <c r="D832" s="53">
        <v>0.18</v>
      </c>
      <c r="E832" s="28" t="s">
        <v>1438</v>
      </c>
    </row>
    <row r="833" spans="1:5" ht="22" customHeight="1" x14ac:dyDescent="0.3">
      <c r="A833" s="52">
        <f t="shared" si="12"/>
        <v>829</v>
      </c>
      <c r="B833" s="37">
        <v>7315</v>
      </c>
      <c r="C833" s="40" t="s">
        <v>948</v>
      </c>
      <c r="D833" s="53">
        <v>0.18</v>
      </c>
      <c r="E833" s="28" t="s">
        <v>1438</v>
      </c>
    </row>
    <row r="834" spans="1:5" ht="13.5" customHeight="1" x14ac:dyDescent="0.3">
      <c r="A834" s="52">
        <f t="shared" si="12"/>
        <v>830</v>
      </c>
      <c r="B834" s="37">
        <v>7316</v>
      </c>
      <c r="C834" s="40" t="s">
        <v>949</v>
      </c>
      <c r="D834" s="53">
        <v>0.18</v>
      </c>
      <c r="E834" s="28" t="s">
        <v>1438</v>
      </c>
    </row>
    <row r="835" spans="1:5" ht="43" customHeight="1" x14ac:dyDescent="0.3">
      <c r="A835" s="52">
        <f t="shared" si="12"/>
        <v>831</v>
      </c>
      <c r="B835" s="37">
        <v>7317</v>
      </c>
      <c r="C835" s="41" t="s">
        <v>950</v>
      </c>
      <c r="D835" s="53">
        <v>0.18</v>
      </c>
      <c r="E835" s="28" t="s">
        <v>1438</v>
      </c>
    </row>
    <row r="836" spans="1:5" ht="33" customHeight="1" x14ac:dyDescent="0.3">
      <c r="A836" s="52">
        <f t="shared" si="12"/>
        <v>832</v>
      </c>
      <c r="B836" s="37">
        <v>7318</v>
      </c>
      <c r="C836" s="41" t="s">
        <v>951</v>
      </c>
      <c r="D836" s="53">
        <v>0.18</v>
      </c>
      <c r="E836" s="28" t="s">
        <v>1438</v>
      </c>
    </row>
    <row r="837" spans="1:5" ht="33" customHeight="1" x14ac:dyDescent="0.3">
      <c r="A837" s="52">
        <f t="shared" si="12"/>
        <v>833</v>
      </c>
      <c r="B837" s="37">
        <v>7319</v>
      </c>
      <c r="C837" s="41" t="s">
        <v>952</v>
      </c>
      <c r="D837" s="53">
        <v>0.18</v>
      </c>
      <c r="E837" s="28" t="s">
        <v>1438</v>
      </c>
    </row>
    <row r="838" spans="1:5" ht="13.5" customHeight="1" x14ac:dyDescent="0.3">
      <c r="A838" s="52">
        <f t="shared" si="12"/>
        <v>834</v>
      </c>
      <c r="B838" s="37">
        <v>7320</v>
      </c>
      <c r="C838" s="40" t="s">
        <v>953</v>
      </c>
      <c r="D838" s="53">
        <v>0.18</v>
      </c>
      <c r="E838" s="28" t="s">
        <v>1438</v>
      </c>
    </row>
    <row r="839" spans="1:5" ht="54" customHeight="1" x14ac:dyDescent="0.3">
      <c r="A839" s="52">
        <f t="shared" ref="A839:A902" si="13">+A838+1</f>
        <v>835</v>
      </c>
      <c r="B839" s="37">
        <v>7321</v>
      </c>
      <c r="C839" s="41" t="s">
        <v>954</v>
      </c>
      <c r="D839" s="53">
        <v>0.18</v>
      </c>
      <c r="E839" s="28" t="s">
        <v>1438</v>
      </c>
    </row>
    <row r="840" spans="1:5" ht="55" customHeight="1" x14ac:dyDescent="0.3">
      <c r="A840" s="52">
        <f t="shared" si="13"/>
        <v>836</v>
      </c>
      <c r="B840" s="37">
        <v>7322</v>
      </c>
      <c r="C840" s="41" t="s">
        <v>955</v>
      </c>
      <c r="D840" s="53">
        <v>0.18</v>
      </c>
      <c r="E840" s="28" t="s">
        <v>1438</v>
      </c>
    </row>
    <row r="841" spans="1:5" ht="33" customHeight="1" x14ac:dyDescent="0.3">
      <c r="A841" s="52">
        <f t="shared" si="13"/>
        <v>837</v>
      </c>
      <c r="B841" s="37">
        <v>7323</v>
      </c>
      <c r="C841" s="41" t="s">
        <v>956</v>
      </c>
      <c r="D841" s="53">
        <v>0.18</v>
      </c>
      <c r="E841" s="28" t="s">
        <v>1438</v>
      </c>
    </row>
    <row r="842" spans="1:5" ht="13.5" customHeight="1" x14ac:dyDescent="0.3">
      <c r="A842" s="52">
        <f t="shared" si="13"/>
        <v>838</v>
      </c>
      <c r="B842" s="38">
        <v>73239410</v>
      </c>
      <c r="C842" s="40" t="s">
        <v>957</v>
      </c>
      <c r="D842" s="53">
        <v>0.18</v>
      </c>
      <c r="E842" s="28" t="s">
        <v>1438</v>
      </c>
    </row>
    <row r="843" spans="1:5" ht="13.5" customHeight="1" x14ac:dyDescent="0.3">
      <c r="A843" s="52">
        <f t="shared" si="13"/>
        <v>839</v>
      </c>
      <c r="B843" s="37">
        <v>7324</v>
      </c>
      <c r="C843" s="40" t="s">
        <v>958</v>
      </c>
      <c r="D843" s="53">
        <v>0.18</v>
      </c>
      <c r="E843" s="28" t="s">
        <v>1438</v>
      </c>
    </row>
    <row r="844" spans="1:5" ht="13.5" customHeight="1" x14ac:dyDescent="0.3">
      <c r="A844" s="52">
        <f t="shared" si="13"/>
        <v>840</v>
      </c>
      <c r="B844" s="37">
        <v>7325</v>
      </c>
      <c r="C844" s="40" t="s">
        <v>959</v>
      </c>
      <c r="D844" s="53">
        <v>0.18</v>
      </c>
      <c r="E844" s="28" t="s">
        <v>1438</v>
      </c>
    </row>
    <row r="845" spans="1:5" ht="13.5" customHeight="1" x14ac:dyDescent="0.3">
      <c r="A845" s="52">
        <f t="shared" si="13"/>
        <v>841</v>
      </c>
      <c r="B845" s="37">
        <v>7326</v>
      </c>
      <c r="C845" s="40" t="s">
        <v>960</v>
      </c>
      <c r="D845" s="53">
        <v>0.18</v>
      </c>
      <c r="E845" s="28" t="s">
        <v>1438</v>
      </c>
    </row>
    <row r="846" spans="1:5" ht="13.5" customHeight="1" x14ac:dyDescent="0.3">
      <c r="A846" s="52">
        <f t="shared" si="13"/>
        <v>842</v>
      </c>
      <c r="B846" s="37">
        <v>7401</v>
      </c>
      <c r="C846" s="40" t="s">
        <v>961</v>
      </c>
      <c r="D846" s="53">
        <v>0.18</v>
      </c>
      <c r="E846" s="28" t="s">
        <v>1438</v>
      </c>
    </row>
    <row r="847" spans="1:5" ht="13.5" customHeight="1" x14ac:dyDescent="0.3">
      <c r="A847" s="52">
        <f t="shared" si="13"/>
        <v>843</v>
      </c>
      <c r="B847" s="37">
        <v>7402</v>
      </c>
      <c r="C847" s="40" t="s">
        <v>962</v>
      </c>
      <c r="D847" s="53">
        <v>0.18</v>
      </c>
      <c r="E847" s="28" t="s">
        <v>1438</v>
      </c>
    </row>
    <row r="848" spans="1:5" ht="13.5" customHeight="1" x14ac:dyDescent="0.3">
      <c r="A848" s="52">
        <f t="shared" si="13"/>
        <v>844</v>
      </c>
      <c r="B848" s="37">
        <v>7403</v>
      </c>
      <c r="C848" s="40" t="s">
        <v>963</v>
      </c>
      <c r="D848" s="53">
        <v>0.18</v>
      </c>
      <c r="E848" s="28" t="s">
        <v>1438</v>
      </c>
    </row>
    <row r="849" spans="1:5" ht="13.5" customHeight="1" x14ac:dyDescent="0.3">
      <c r="A849" s="52">
        <f t="shared" si="13"/>
        <v>845</v>
      </c>
      <c r="B849" s="37">
        <v>7404</v>
      </c>
      <c r="C849" s="40" t="s">
        <v>964</v>
      </c>
      <c r="D849" s="53">
        <v>0.18</v>
      </c>
      <c r="E849" s="28" t="s">
        <v>1438</v>
      </c>
    </row>
    <row r="850" spans="1:5" ht="13.5" customHeight="1" x14ac:dyDescent="0.3">
      <c r="A850" s="52">
        <f t="shared" si="13"/>
        <v>846</v>
      </c>
      <c r="B850" s="37">
        <v>7405</v>
      </c>
      <c r="C850" s="40" t="s">
        <v>965</v>
      </c>
      <c r="D850" s="53">
        <v>0.18</v>
      </c>
      <c r="E850" s="28" t="s">
        <v>1438</v>
      </c>
    </row>
    <row r="851" spans="1:5" ht="13.5" customHeight="1" x14ac:dyDescent="0.3">
      <c r="A851" s="52">
        <f t="shared" si="13"/>
        <v>847</v>
      </c>
      <c r="B851" s="37">
        <v>7406</v>
      </c>
      <c r="C851" s="40" t="s">
        <v>966</v>
      </c>
      <c r="D851" s="53">
        <v>0.18</v>
      </c>
      <c r="E851" s="28" t="s">
        <v>1438</v>
      </c>
    </row>
    <row r="852" spans="1:5" ht="13.5" customHeight="1" x14ac:dyDescent="0.3">
      <c r="A852" s="52">
        <f t="shared" si="13"/>
        <v>848</v>
      </c>
      <c r="B852" s="37">
        <v>7407</v>
      </c>
      <c r="C852" s="40" t="s">
        <v>967</v>
      </c>
      <c r="D852" s="53">
        <v>0.18</v>
      </c>
      <c r="E852" s="28" t="s">
        <v>1438</v>
      </c>
    </row>
    <row r="853" spans="1:5" ht="13.5" customHeight="1" x14ac:dyDescent="0.3">
      <c r="A853" s="52">
        <f t="shared" si="13"/>
        <v>849</v>
      </c>
      <c r="B853" s="37">
        <v>7408</v>
      </c>
      <c r="C853" s="40" t="s">
        <v>968</v>
      </c>
      <c r="D853" s="53">
        <v>0.18</v>
      </c>
      <c r="E853" s="28" t="s">
        <v>1438</v>
      </c>
    </row>
    <row r="854" spans="1:5" ht="13.5" customHeight="1" x14ac:dyDescent="0.3">
      <c r="A854" s="52">
        <f t="shared" si="13"/>
        <v>850</v>
      </c>
      <c r="B854" s="37">
        <v>7409</v>
      </c>
      <c r="C854" s="40" t="s">
        <v>969</v>
      </c>
      <c r="D854" s="53">
        <v>0.18</v>
      </c>
      <c r="E854" s="28" t="s">
        <v>1438</v>
      </c>
    </row>
    <row r="855" spans="1:5" ht="13.5" customHeight="1" x14ac:dyDescent="0.3">
      <c r="A855" s="52">
        <f t="shared" si="13"/>
        <v>851</v>
      </c>
      <c r="B855" s="37">
        <v>7410</v>
      </c>
      <c r="C855" s="40" t="s">
        <v>970</v>
      </c>
      <c r="D855" s="53">
        <v>0.18</v>
      </c>
      <c r="E855" s="28" t="s">
        <v>1438</v>
      </c>
    </row>
    <row r="856" spans="1:5" ht="13.5" customHeight="1" x14ac:dyDescent="0.3">
      <c r="A856" s="52">
        <f t="shared" si="13"/>
        <v>852</v>
      </c>
      <c r="B856" s="37">
        <v>7411</v>
      </c>
      <c r="C856" s="40" t="s">
        <v>971</v>
      </c>
      <c r="D856" s="53">
        <v>0.18</v>
      </c>
      <c r="E856" s="28" t="s">
        <v>1438</v>
      </c>
    </row>
    <row r="857" spans="1:5" ht="22" customHeight="1" x14ac:dyDescent="0.3">
      <c r="A857" s="52">
        <f t="shared" si="13"/>
        <v>853</v>
      </c>
      <c r="B857" s="37">
        <v>7412</v>
      </c>
      <c r="C857" s="40" t="s">
        <v>972</v>
      </c>
      <c r="D857" s="53">
        <v>0.18</v>
      </c>
      <c r="E857" s="28" t="s">
        <v>1438</v>
      </c>
    </row>
    <row r="858" spans="1:5" ht="13.5" customHeight="1" x14ac:dyDescent="0.3">
      <c r="A858" s="52">
        <f t="shared" si="13"/>
        <v>854</v>
      </c>
      <c r="B858" s="37">
        <v>7413</v>
      </c>
      <c r="C858" s="40" t="s">
        <v>973</v>
      </c>
      <c r="D858" s="53">
        <v>0.18</v>
      </c>
      <c r="E858" s="28" t="s">
        <v>1438</v>
      </c>
    </row>
    <row r="859" spans="1:5" ht="55" customHeight="1" x14ac:dyDescent="0.3">
      <c r="A859" s="52">
        <f t="shared" si="13"/>
        <v>855</v>
      </c>
      <c r="B859" s="37">
        <v>7415</v>
      </c>
      <c r="C859" s="41" t="s">
        <v>974</v>
      </c>
      <c r="D859" s="53">
        <v>0.18</v>
      </c>
      <c r="E859" s="28" t="s">
        <v>1438</v>
      </c>
    </row>
    <row r="860" spans="1:5" ht="22" customHeight="1" x14ac:dyDescent="0.3">
      <c r="A860" s="52">
        <f t="shared" si="13"/>
        <v>856</v>
      </c>
      <c r="B860" s="37">
        <v>7418</v>
      </c>
      <c r="C860" s="40" t="s">
        <v>975</v>
      </c>
      <c r="D860" s="53">
        <v>0.18</v>
      </c>
      <c r="E860" s="28" t="s">
        <v>1438</v>
      </c>
    </row>
    <row r="861" spans="1:5" ht="13.5" customHeight="1" x14ac:dyDescent="0.3">
      <c r="A861" s="52">
        <f t="shared" si="13"/>
        <v>857</v>
      </c>
      <c r="B861" s="37">
        <v>7419</v>
      </c>
      <c r="C861" s="40" t="s">
        <v>976</v>
      </c>
      <c r="D861" s="53">
        <v>0.18</v>
      </c>
      <c r="E861" s="28" t="s">
        <v>1438</v>
      </c>
    </row>
    <row r="862" spans="1:5" ht="22" customHeight="1" x14ac:dyDescent="0.3">
      <c r="A862" s="52">
        <f t="shared" si="13"/>
        <v>858</v>
      </c>
      <c r="B862" s="37">
        <v>7501</v>
      </c>
      <c r="C862" s="40" t="s">
        <v>977</v>
      </c>
      <c r="D862" s="53">
        <v>0.18</v>
      </c>
      <c r="E862" s="28" t="s">
        <v>1438</v>
      </c>
    </row>
    <row r="863" spans="1:5" ht="13.5" customHeight="1" x14ac:dyDescent="0.3">
      <c r="A863" s="52">
        <f t="shared" si="13"/>
        <v>859</v>
      </c>
      <c r="B863" s="37">
        <v>7502</v>
      </c>
      <c r="C863" s="40" t="s">
        <v>978</v>
      </c>
      <c r="D863" s="53">
        <v>0.18</v>
      </c>
      <c r="E863" s="28" t="s">
        <v>1438</v>
      </c>
    </row>
    <row r="864" spans="1:5" ht="13.5" customHeight="1" x14ac:dyDescent="0.3">
      <c r="A864" s="52">
        <f t="shared" si="13"/>
        <v>860</v>
      </c>
      <c r="B864" s="37">
        <v>7503</v>
      </c>
      <c r="C864" s="40" t="s">
        <v>979</v>
      </c>
      <c r="D864" s="53">
        <v>0.18</v>
      </c>
      <c r="E864" s="28" t="s">
        <v>1438</v>
      </c>
    </row>
    <row r="865" spans="1:5" ht="13.5" customHeight="1" x14ac:dyDescent="0.3">
      <c r="A865" s="52">
        <f t="shared" si="13"/>
        <v>861</v>
      </c>
      <c r="B865" s="37">
        <v>7504</v>
      </c>
      <c r="C865" s="40" t="s">
        <v>980</v>
      </c>
      <c r="D865" s="53">
        <v>0.18</v>
      </c>
      <c r="E865" s="28" t="s">
        <v>1438</v>
      </c>
    </row>
    <row r="866" spans="1:5" ht="13.5" customHeight="1" x14ac:dyDescent="0.3">
      <c r="A866" s="52">
        <f t="shared" si="13"/>
        <v>862</v>
      </c>
      <c r="B866" s="37">
        <v>7505</v>
      </c>
      <c r="C866" s="40" t="s">
        <v>981</v>
      </c>
      <c r="D866" s="53">
        <v>0.18</v>
      </c>
      <c r="E866" s="28" t="s">
        <v>1438</v>
      </c>
    </row>
    <row r="867" spans="1:5" ht="13.5" customHeight="1" x14ac:dyDescent="0.3">
      <c r="A867" s="52">
        <f t="shared" si="13"/>
        <v>863</v>
      </c>
      <c r="B867" s="37">
        <v>7506</v>
      </c>
      <c r="C867" s="40" t="s">
        <v>982</v>
      </c>
      <c r="D867" s="53">
        <v>0.18</v>
      </c>
      <c r="E867" s="28" t="s">
        <v>1438</v>
      </c>
    </row>
    <row r="868" spans="1:5" ht="27" customHeight="1" x14ac:dyDescent="0.3">
      <c r="A868" s="52">
        <f t="shared" si="13"/>
        <v>864</v>
      </c>
      <c r="B868" s="37">
        <v>7507</v>
      </c>
      <c r="C868" s="41" t="s">
        <v>983</v>
      </c>
      <c r="D868" s="53">
        <v>0.18</v>
      </c>
      <c r="E868" s="28" t="s">
        <v>1438</v>
      </c>
    </row>
    <row r="869" spans="1:5" ht="13.5" customHeight="1" x14ac:dyDescent="0.3">
      <c r="A869" s="52">
        <f t="shared" si="13"/>
        <v>865</v>
      </c>
      <c r="B869" s="37">
        <v>7508</v>
      </c>
      <c r="C869" s="40" t="s">
        <v>984</v>
      </c>
      <c r="D869" s="53">
        <v>0.18</v>
      </c>
      <c r="E869" s="28" t="s">
        <v>1438</v>
      </c>
    </row>
    <row r="870" spans="1:5" ht="13.5" customHeight="1" x14ac:dyDescent="0.3">
      <c r="A870" s="52">
        <f t="shared" si="13"/>
        <v>866</v>
      </c>
      <c r="B870" s="37">
        <v>7601</v>
      </c>
      <c r="C870" s="40" t="s">
        <v>985</v>
      </c>
      <c r="D870" s="53">
        <v>0.18</v>
      </c>
      <c r="E870" s="28" t="s">
        <v>1438</v>
      </c>
    </row>
    <row r="871" spans="1:5" ht="13.5" customHeight="1" x14ac:dyDescent="0.3">
      <c r="A871" s="52">
        <f t="shared" si="13"/>
        <v>867</v>
      </c>
      <c r="B871" s="37">
        <v>7602</v>
      </c>
      <c r="C871" s="40" t="s">
        <v>986</v>
      </c>
      <c r="D871" s="53">
        <v>0.18</v>
      </c>
      <c r="E871" s="28" t="s">
        <v>1438</v>
      </c>
    </row>
    <row r="872" spans="1:5" ht="13.5" customHeight="1" x14ac:dyDescent="0.3">
      <c r="A872" s="52">
        <f t="shared" si="13"/>
        <v>868</v>
      </c>
      <c r="B872" s="37">
        <v>7603</v>
      </c>
      <c r="C872" s="40" t="s">
        <v>987</v>
      </c>
      <c r="D872" s="53">
        <v>0.18</v>
      </c>
      <c r="E872" s="28" t="s">
        <v>1438</v>
      </c>
    </row>
    <row r="873" spans="1:5" ht="13.5" customHeight="1" x14ac:dyDescent="0.3">
      <c r="A873" s="52">
        <f t="shared" si="13"/>
        <v>869</v>
      </c>
      <c r="B873" s="37">
        <v>7604</v>
      </c>
      <c r="C873" s="40" t="s">
        <v>988</v>
      </c>
      <c r="D873" s="53">
        <v>0.18</v>
      </c>
      <c r="E873" s="28" t="s">
        <v>1438</v>
      </c>
    </row>
    <row r="874" spans="1:5" ht="13.5" customHeight="1" x14ac:dyDescent="0.3">
      <c r="A874" s="52">
        <f t="shared" si="13"/>
        <v>870</v>
      </c>
      <c r="B874" s="37">
        <v>7605</v>
      </c>
      <c r="C874" s="40" t="s">
        <v>989</v>
      </c>
      <c r="D874" s="53">
        <v>0.18</v>
      </c>
      <c r="E874" s="28" t="s">
        <v>1438</v>
      </c>
    </row>
    <row r="875" spans="1:5" ht="13.5" customHeight="1" x14ac:dyDescent="0.3">
      <c r="A875" s="52">
        <f t="shared" si="13"/>
        <v>871</v>
      </c>
      <c r="B875" s="37">
        <v>7606</v>
      </c>
      <c r="C875" s="40" t="s">
        <v>990</v>
      </c>
      <c r="D875" s="53">
        <v>0.18</v>
      </c>
      <c r="E875" s="28" t="s">
        <v>1438</v>
      </c>
    </row>
    <row r="876" spans="1:5" ht="33" customHeight="1" x14ac:dyDescent="0.3">
      <c r="A876" s="52">
        <f t="shared" si="13"/>
        <v>872</v>
      </c>
      <c r="B876" s="37">
        <v>7607</v>
      </c>
      <c r="C876" s="41" t="s">
        <v>991</v>
      </c>
      <c r="D876" s="53">
        <v>0.18</v>
      </c>
      <c r="E876" s="28" t="s">
        <v>1438</v>
      </c>
    </row>
    <row r="877" spans="1:5" ht="13.5" customHeight="1" x14ac:dyDescent="0.3">
      <c r="A877" s="52">
        <f t="shared" si="13"/>
        <v>873</v>
      </c>
      <c r="B877" s="37">
        <v>7608</v>
      </c>
      <c r="C877" s="40" t="s">
        <v>992</v>
      </c>
      <c r="D877" s="53">
        <v>0.18</v>
      </c>
      <c r="E877" s="28" t="s">
        <v>1438</v>
      </c>
    </row>
    <row r="878" spans="1:5" ht="22" customHeight="1" x14ac:dyDescent="0.3">
      <c r="A878" s="52">
        <f t="shared" si="13"/>
        <v>874</v>
      </c>
      <c r="B878" s="37">
        <v>7609</v>
      </c>
      <c r="C878" s="40" t="s">
        <v>993</v>
      </c>
      <c r="D878" s="53">
        <v>0.18</v>
      </c>
      <c r="E878" s="28" t="s">
        <v>1438</v>
      </c>
    </row>
    <row r="879" spans="1:5" ht="55" customHeight="1" x14ac:dyDescent="0.3">
      <c r="A879" s="52">
        <f t="shared" si="13"/>
        <v>875</v>
      </c>
      <c r="B879" s="37">
        <v>7610</v>
      </c>
      <c r="C879" s="41" t="s">
        <v>994</v>
      </c>
      <c r="D879" s="53">
        <v>0.18</v>
      </c>
      <c r="E879" s="28" t="s">
        <v>1438</v>
      </c>
    </row>
    <row r="880" spans="1:5" ht="43" customHeight="1" x14ac:dyDescent="0.3">
      <c r="A880" s="52">
        <f t="shared" si="13"/>
        <v>876</v>
      </c>
      <c r="B880" s="37">
        <v>7611</v>
      </c>
      <c r="C880" s="41" t="s">
        <v>995</v>
      </c>
      <c r="D880" s="53">
        <v>0.18</v>
      </c>
      <c r="E880" s="28" t="s">
        <v>1438</v>
      </c>
    </row>
    <row r="881" spans="1:5" ht="22" customHeight="1" x14ac:dyDescent="0.3">
      <c r="A881" s="52">
        <f t="shared" si="13"/>
        <v>877</v>
      </c>
      <c r="B881" s="37">
        <v>7612</v>
      </c>
      <c r="C881" s="40" t="s">
        <v>996</v>
      </c>
      <c r="D881" s="53">
        <v>0.18</v>
      </c>
      <c r="E881" s="28" t="s">
        <v>1438</v>
      </c>
    </row>
    <row r="882" spans="1:5" ht="13.5" customHeight="1" x14ac:dyDescent="0.3">
      <c r="A882" s="52">
        <f t="shared" si="13"/>
        <v>878</v>
      </c>
      <c r="B882" s="37">
        <v>7613</v>
      </c>
      <c r="C882" s="40" t="s">
        <v>997</v>
      </c>
      <c r="D882" s="53">
        <v>0.18</v>
      </c>
      <c r="E882" s="28" t="s">
        <v>1438</v>
      </c>
    </row>
    <row r="883" spans="1:5" ht="27" customHeight="1" x14ac:dyDescent="0.3">
      <c r="A883" s="52">
        <f t="shared" si="13"/>
        <v>879</v>
      </c>
      <c r="B883" s="37">
        <v>7614</v>
      </c>
      <c r="C883" s="41" t="s">
        <v>998</v>
      </c>
      <c r="D883" s="53">
        <v>0.18</v>
      </c>
      <c r="E883" s="28" t="s">
        <v>1438</v>
      </c>
    </row>
    <row r="884" spans="1:5" ht="27" customHeight="1" x14ac:dyDescent="0.3">
      <c r="A884" s="52">
        <f t="shared" si="13"/>
        <v>880</v>
      </c>
      <c r="B884" s="37">
        <v>7615</v>
      </c>
      <c r="C884" s="41" t="s">
        <v>999</v>
      </c>
      <c r="D884" s="53">
        <v>0.18</v>
      </c>
      <c r="E884" s="28" t="s">
        <v>1438</v>
      </c>
    </row>
    <row r="885" spans="1:5" ht="13.5" customHeight="1" x14ac:dyDescent="0.3">
      <c r="A885" s="52">
        <f t="shared" si="13"/>
        <v>881</v>
      </c>
      <c r="B885" s="37">
        <v>7616</v>
      </c>
      <c r="C885" s="40" t="s">
        <v>1000</v>
      </c>
      <c r="D885" s="53">
        <v>0.18</v>
      </c>
      <c r="E885" s="28" t="s">
        <v>1438</v>
      </c>
    </row>
    <row r="886" spans="1:5" ht="13.5" customHeight="1" x14ac:dyDescent="0.3">
      <c r="A886" s="52">
        <f t="shared" si="13"/>
        <v>882</v>
      </c>
      <c r="B886" s="37">
        <v>7801</v>
      </c>
      <c r="C886" s="40" t="s">
        <v>1001</v>
      </c>
      <c r="D886" s="53">
        <v>0.18</v>
      </c>
      <c r="E886" s="28" t="s">
        <v>1438</v>
      </c>
    </row>
    <row r="887" spans="1:5" ht="13.5" customHeight="1" x14ac:dyDescent="0.3">
      <c r="A887" s="52">
        <f t="shared" si="13"/>
        <v>883</v>
      </c>
      <c r="B887" s="37">
        <v>7802</v>
      </c>
      <c r="C887" s="40" t="s">
        <v>1002</v>
      </c>
      <c r="D887" s="53">
        <v>0.18</v>
      </c>
      <c r="E887" s="28" t="s">
        <v>1438</v>
      </c>
    </row>
    <row r="888" spans="1:5" ht="13.5" customHeight="1" x14ac:dyDescent="0.3">
      <c r="A888" s="52">
        <f t="shared" si="13"/>
        <v>884</v>
      </c>
      <c r="B888" s="37">
        <v>7804</v>
      </c>
      <c r="C888" s="40" t="s">
        <v>1003</v>
      </c>
      <c r="D888" s="53">
        <v>0.18</v>
      </c>
      <c r="E888" s="28" t="s">
        <v>1438</v>
      </c>
    </row>
    <row r="889" spans="1:5" ht="22" customHeight="1" x14ac:dyDescent="0.3">
      <c r="A889" s="52">
        <f t="shared" si="13"/>
        <v>885</v>
      </c>
      <c r="B889" s="37">
        <v>7806</v>
      </c>
      <c r="C889" s="40" t="s">
        <v>1004</v>
      </c>
      <c r="D889" s="53">
        <v>0.18</v>
      </c>
      <c r="E889" s="28" t="s">
        <v>1438</v>
      </c>
    </row>
    <row r="890" spans="1:5" ht="13.5" customHeight="1" x14ac:dyDescent="0.3">
      <c r="A890" s="52">
        <f t="shared" si="13"/>
        <v>886</v>
      </c>
      <c r="B890" s="37">
        <v>7901</v>
      </c>
      <c r="C890" s="40" t="s">
        <v>1005</v>
      </c>
      <c r="D890" s="53">
        <v>0.18</v>
      </c>
      <c r="E890" s="28" t="s">
        <v>1438</v>
      </c>
    </row>
    <row r="891" spans="1:5" ht="13.5" customHeight="1" x14ac:dyDescent="0.3">
      <c r="A891" s="52">
        <f t="shared" si="13"/>
        <v>887</v>
      </c>
      <c r="B891" s="37">
        <v>7902</v>
      </c>
      <c r="C891" s="40" t="s">
        <v>1006</v>
      </c>
      <c r="D891" s="53">
        <v>0.18</v>
      </c>
      <c r="E891" s="28" t="s">
        <v>1438</v>
      </c>
    </row>
    <row r="892" spans="1:5" ht="13.5" customHeight="1" x14ac:dyDescent="0.3">
      <c r="A892" s="52">
        <f t="shared" si="13"/>
        <v>888</v>
      </c>
      <c r="B892" s="37">
        <v>7903</v>
      </c>
      <c r="C892" s="40" t="s">
        <v>1007</v>
      </c>
      <c r="D892" s="53">
        <v>0.18</v>
      </c>
      <c r="E892" s="28" t="s">
        <v>1438</v>
      </c>
    </row>
    <row r="893" spans="1:5" ht="13.5" customHeight="1" x14ac:dyDescent="0.3">
      <c r="A893" s="52">
        <f t="shared" si="13"/>
        <v>889</v>
      </c>
      <c r="B893" s="37">
        <v>7904</v>
      </c>
      <c r="C893" s="40" t="s">
        <v>1008</v>
      </c>
      <c r="D893" s="53">
        <v>0.18</v>
      </c>
      <c r="E893" s="28" t="s">
        <v>1438</v>
      </c>
    </row>
    <row r="894" spans="1:5" ht="13.5" customHeight="1" x14ac:dyDescent="0.3">
      <c r="A894" s="52">
        <f t="shared" si="13"/>
        <v>890</v>
      </c>
      <c r="B894" s="37">
        <v>7905</v>
      </c>
      <c r="C894" s="40" t="s">
        <v>1009</v>
      </c>
      <c r="D894" s="53">
        <v>0.18</v>
      </c>
      <c r="E894" s="28" t="s">
        <v>1438</v>
      </c>
    </row>
    <row r="895" spans="1:5" ht="13.5" customHeight="1" x14ac:dyDescent="0.3">
      <c r="A895" s="52">
        <f t="shared" si="13"/>
        <v>891</v>
      </c>
      <c r="B895" s="37">
        <v>7907</v>
      </c>
      <c r="C895" s="40" t="s">
        <v>1010</v>
      </c>
      <c r="D895" s="53">
        <v>0.18</v>
      </c>
      <c r="E895" s="28" t="s">
        <v>1438</v>
      </c>
    </row>
    <row r="896" spans="1:5" ht="13.5" customHeight="1" x14ac:dyDescent="0.3">
      <c r="A896" s="52">
        <f t="shared" si="13"/>
        <v>892</v>
      </c>
      <c r="B896" s="37">
        <v>8001</v>
      </c>
      <c r="C896" s="40" t="s">
        <v>1011</v>
      </c>
      <c r="D896" s="53">
        <v>0.18</v>
      </c>
      <c r="E896" s="28" t="s">
        <v>1438</v>
      </c>
    </row>
    <row r="897" spans="1:5" ht="13.5" customHeight="1" x14ac:dyDescent="0.3">
      <c r="A897" s="52">
        <f t="shared" si="13"/>
        <v>893</v>
      </c>
      <c r="B897" s="37">
        <v>8002</v>
      </c>
      <c r="C897" s="40" t="s">
        <v>1012</v>
      </c>
      <c r="D897" s="53">
        <v>0.18</v>
      </c>
      <c r="E897" s="28" t="s">
        <v>1438</v>
      </c>
    </row>
    <row r="898" spans="1:5" ht="13.5" customHeight="1" x14ac:dyDescent="0.3">
      <c r="A898" s="52">
        <f t="shared" si="13"/>
        <v>894</v>
      </c>
      <c r="B898" s="37">
        <v>8003</v>
      </c>
      <c r="C898" s="40" t="s">
        <v>1013</v>
      </c>
      <c r="D898" s="53">
        <v>0.18</v>
      </c>
      <c r="E898" s="28" t="s">
        <v>1438</v>
      </c>
    </row>
    <row r="899" spans="1:5" ht="13.5" customHeight="1" x14ac:dyDescent="0.3">
      <c r="A899" s="52">
        <f t="shared" si="13"/>
        <v>895</v>
      </c>
      <c r="B899" s="37">
        <v>8007</v>
      </c>
      <c r="C899" s="40" t="s">
        <v>1014</v>
      </c>
      <c r="D899" s="53">
        <v>0.18</v>
      </c>
      <c r="E899" s="28" t="s">
        <v>1438</v>
      </c>
    </row>
    <row r="900" spans="1:5" ht="43.75" customHeight="1" x14ac:dyDescent="0.3">
      <c r="A900" s="52">
        <f t="shared" si="13"/>
        <v>896</v>
      </c>
      <c r="B900" s="32" t="s">
        <v>1015</v>
      </c>
      <c r="C900" s="41" t="s">
        <v>1016</v>
      </c>
      <c r="D900" s="53">
        <v>0.18</v>
      </c>
      <c r="E900" s="28" t="s">
        <v>1438</v>
      </c>
    </row>
    <row r="901" spans="1:5" ht="33" customHeight="1" x14ac:dyDescent="0.3">
      <c r="A901" s="52">
        <f t="shared" si="13"/>
        <v>897</v>
      </c>
      <c r="B901" s="5"/>
      <c r="C901" s="41" t="s">
        <v>1017</v>
      </c>
      <c r="D901" s="53">
        <v>0.18</v>
      </c>
      <c r="E901" s="28" t="s">
        <v>1438</v>
      </c>
    </row>
    <row r="902" spans="1:5" ht="13.5" customHeight="1" x14ac:dyDescent="0.3">
      <c r="A902" s="52">
        <f t="shared" si="13"/>
        <v>898</v>
      </c>
      <c r="B902" s="37">
        <v>8113</v>
      </c>
      <c r="C902" s="40" t="s">
        <v>1018</v>
      </c>
      <c r="D902" s="53">
        <v>0.18</v>
      </c>
      <c r="E902" s="28" t="s">
        <v>1438</v>
      </c>
    </row>
    <row r="903" spans="1:5" ht="22" customHeight="1" x14ac:dyDescent="0.3">
      <c r="A903" s="52">
        <f t="shared" ref="A903:A966" si="14">+A902+1</f>
        <v>899</v>
      </c>
      <c r="B903" s="37">
        <v>8202</v>
      </c>
      <c r="C903" s="40" t="s">
        <v>1019</v>
      </c>
      <c r="D903" s="53">
        <v>0.18</v>
      </c>
      <c r="E903" s="28" t="s">
        <v>1438</v>
      </c>
    </row>
    <row r="904" spans="1:5" ht="33" customHeight="1" x14ac:dyDescent="0.3">
      <c r="A904" s="52">
        <f t="shared" si="14"/>
        <v>900</v>
      </c>
      <c r="B904" s="37">
        <v>8203</v>
      </c>
      <c r="C904" s="40" t="s">
        <v>1020</v>
      </c>
      <c r="D904" s="53">
        <v>0.18</v>
      </c>
      <c r="E904" s="28" t="s">
        <v>1438</v>
      </c>
    </row>
    <row r="905" spans="1:5" ht="33" customHeight="1" x14ac:dyDescent="0.3">
      <c r="A905" s="52">
        <f t="shared" si="14"/>
        <v>901</v>
      </c>
      <c r="B905" s="37">
        <v>8204</v>
      </c>
      <c r="C905" s="41" t="s">
        <v>1021</v>
      </c>
      <c r="D905" s="53">
        <v>0.18</v>
      </c>
      <c r="E905" s="28" t="s">
        <v>1438</v>
      </c>
    </row>
    <row r="906" spans="1:5" ht="55" customHeight="1" x14ac:dyDescent="0.3">
      <c r="A906" s="52">
        <f t="shared" si="14"/>
        <v>902</v>
      </c>
      <c r="B906" s="37">
        <v>8205</v>
      </c>
      <c r="C906" s="41" t="s">
        <v>1022</v>
      </c>
      <c r="D906" s="53">
        <v>0.18</v>
      </c>
      <c r="E906" s="28" t="s">
        <v>1438</v>
      </c>
    </row>
    <row r="907" spans="1:5" ht="27" customHeight="1" x14ac:dyDescent="0.3">
      <c r="A907" s="52">
        <f t="shared" si="14"/>
        <v>903</v>
      </c>
      <c r="B907" s="37">
        <v>8206</v>
      </c>
      <c r="C907" s="41" t="s">
        <v>1023</v>
      </c>
      <c r="D907" s="53">
        <v>0.18</v>
      </c>
      <c r="E907" s="28" t="s">
        <v>1438</v>
      </c>
    </row>
    <row r="908" spans="1:5" ht="54" customHeight="1" x14ac:dyDescent="0.3">
      <c r="A908" s="52">
        <f t="shared" si="14"/>
        <v>904</v>
      </c>
      <c r="B908" s="37">
        <v>8207</v>
      </c>
      <c r="C908" s="41" t="s">
        <v>1024</v>
      </c>
      <c r="D908" s="53">
        <v>0.18</v>
      </c>
      <c r="E908" s="28" t="s">
        <v>1438</v>
      </c>
    </row>
    <row r="909" spans="1:5" ht="22" customHeight="1" x14ac:dyDescent="0.3">
      <c r="A909" s="52">
        <f t="shared" si="14"/>
        <v>905</v>
      </c>
      <c r="B909" s="37">
        <v>8208</v>
      </c>
      <c r="C909" s="40" t="s">
        <v>1025</v>
      </c>
      <c r="D909" s="53">
        <v>0.18</v>
      </c>
      <c r="E909" s="28" t="s">
        <v>1438</v>
      </c>
    </row>
    <row r="910" spans="1:5" ht="13.5" customHeight="1" x14ac:dyDescent="0.3">
      <c r="A910" s="52">
        <f t="shared" si="14"/>
        <v>906</v>
      </c>
      <c r="B910" s="37">
        <v>8209</v>
      </c>
      <c r="C910" s="40" t="s">
        <v>1026</v>
      </c>
      <c r="D910" s="53">
        <v>0.18</v>
      </c>
      <c r="E910" s="28" t="s">
        <v>1438</v>
      </c>
    </row>
    <row r="911" spans="1:5" ht="27" customHeight="1" x14ac:dyDescent="0.3">
      <c r="A911" s="52">
        <f t="shared" si="14"/>
        <v>907</v>
      </c>
      <c r="B911" s="32" t="s">
        <v>1027</v>
      </c>
      <c r="C911" s="41" t="s">
        <v>1028</v>
      </c>
      <c r="D911" s="53">
        <v>0.18</v>
      </c>
      <c r="E911" s="28" t="s">
        <v>1438</v>
      </c>
    </row>
    <row r="912" spans="1:5" ht="22" customHeight="1" x14ac:dyDescent="0.3">
      <c r="A912" s="52">
        <f t="shared" si="14"/>
        <v>908</v>
      </c>
      <c r="B912" s="37">
        <v>8211</v>
      </c>
      <c r="C912" s="40" t="s">
        <v>1029</v>
      </c>
      <c r="D912" s="53">
        <v>0.18</v>
      </c>
      <c r="E912" s="28" t="s">
        <v>1438</v>
      </c>
    </row>
    <row r="913" spans="1:5" ht="13.5" customHeight="1" x14ac:dyDescent="0.3">
      <c r="A913" s="52">
        <f t="shared" si="14"/>
        <v>909</v>
      </c>
      <c r="B913" s="37">
        <v>8212</v>
      </c>
      <c r="C913" s="40" t="s">
        <v>1030</v>
      </c>
      <c r="D913" s="53">
        <v>0.18</v>
      </c>
      <c r="E913" s="28" t="s">
        <v>1438</v>
      </c>
    </row>
    <row r="914" spans="1:5" ht="13.5" customHeight="1" x14ac:dyDescent="0.3">
      <c r="A914" s="52">
        <f t="shared" si="14"/>
        <v>910</v>
      </c>
      <c r="B914" s="32" t="s">
        <v>1031</v>
      </c>
      <c r="C914" s="40" t="s">
        <v>1032</v>
      </c>
      <c r="D914" s="53">
        <v>0.18</v>
      </c>
      <c r="E914" s="28" t="s">
        <v>1438</v>
      </c>
    </row>
    <row r="915" spans="1:5" ht="43" customHeight="1" x14ac:dyDescent="0.3">
      <c r="A915" s="52">
        <f t="shared" si="14"/>
        <v>911</v>
      </c>
      <c r="B915" s="37">
        <v>8214</v>
      </c>
      <c r="C915" s="41" t="s">
        <v>1033</v>
      </c>
      <c r="D915" s="53">
        <v>0.18</v>
      </c>
      <c r="E915" s="28" t="s">
        <v>1438</v>
      </c>
    </row>
    <row r="916" spans="1:5" ht="22" customHeight="1" x14ac:dyDescent="0.3">
      <c r="A916" s="52">
        <f t="shared" si="14"/>
        <v>912</v>
      </c>
      <c r="B916" s="37">
        <v>8215</v>
      </c>
      <c r="C916" s="40" t="s">
        <v>1034</v>
      </c>
      <c r="D916" s="53">
        <v>0.18</v>
      </c>
      <c r="E916" s="28" t="s">
        <v>1438</v>
      </c>
    </row>
    <row r="917" spans="1:5" ht="33" customHeight="1" x14ac:dyDescent="0.3">
      <c r="A917" s="52">
        <f t="shared" si="14"/>
        <v>913</v>
      </c>
      <c r="B917" s="37">
        <v>8301</v>
      </c>
      <c r="C917" s="41" t="s">
        <v>1035</v>
      </c>
      <c r="D917" s="53">
        <v>0.18</v>
      </c>
      <c r="E917" s="28" t="s">
        <v>1438</v>
      </c>
    </row>
    <row r="918" spans="1:5" ht="55" customHeight="1" x14ac:dyDescent="0.3">
      <c r="A918" s="52">
        <f t="shared" si="14"/>
        <v>914</v>
      </c>
      <c r="B918" s="37">
        <v>8302</v>
      </c>
      <c r="C918" s="41" t="s">
        <v>1036</v>
      </c>
      <c r="D918" s="53">
        <v>0.18</v>
      </c>
      <c r="E918" s="28" t="s">
        <v>1438</v>
      </c>
    </row>
    <row r="919" spans="1:5" ht="33" customHeight="1" x14ac:dyDescent="0.3">
      <c r="A919" s="52">
        <f t="shared" si="14"/>
        <v>915</v>
      </c>
      <c r="B919" s="37">
        <v>8303</v>
      </c>
      <c r="C919" s="41" t="s">
        <v>1037</v>
      </c>
      <c r="D919" s="53">
        <v>0.18</v>
      </c>
      <c r="E919" s="28" t="s">
        <v>1438</v>
      </c>
    </row>
    <row r="920" spans="1:5" ht="33" customHeight="1" x14ac:dyDescent="0.3">
      <c r="A920" s="52">
        <f t="shared" si="14"/>
        <v>916</v>
      </c>
      <c r="B920" s="37">
        <v>8304</v>
      </c>
      <c r="C920" s="40" t="s">
        <v>1038</v>
      </c>
      <c r="D920" s="53">
        <v>0.18</v>
      </c>
      <c r="E920" s="28" t="s">
        <v>1438</v>
      </c>
    </row>
    <row r="921" spans="1:5" ht="43" customHeight="1" x14ac:dyDescent="0.3">
      <c r="A921" s="52">
        <f t="shared" si="14"/>
        <v>917</v>
      </c>
      <c r="B921" s="37">
        <v>8305</v>
      </c>
      <c r="C921" s="41" t="s">
        <v>1039</v>
      </c>
      <c r="D921" s="53">
        <v>0.18</v>
      </c>
      <c r="E921" s="28" t="s">
        <v>1438</v>
      </c>
    </row>
    <row r="922" spans="1:5" ht="13.5" customHeight="1" x14ac:dyDescent="0.3">
      <c r="A922" s="52">
        <f t="shared" si="14"/>
        <v>918</v>
      </c>
      <c r="B922" s="37">
        <v>8307</v>
      </c>
      <c r="C922" s="40" t="s">
        <v>1040</v>
      </c>
      <c r="D922" s="53">
        <v>0.18</v>
      </c>
      <c r="E922" s="28" t="s">
        <v>1438</v>
      </c>
    </row>
    <row r="923" spans="1:5" ht="13.5" customHeight="1" x14ac:dyDescent="0.3">
      <c r="A923" s="52">
        <f t="shared" si="14"/>
        <v>919</v>
      </c>
      <c r="B923" s="37">
        <v>8308</v>
      </c>
      <c r="C923" s="40" t="s">
        <v>1041</v>
      </c>
      <c r="D923" s="53">
        <v>0.18</v>
      </c>
      <c r="E923" s="28" t="s">
        <v>1438</v>
      </c>
    </row>
    <row r="924" spans="1:5" ht="55" customHeight="1" x14ac:dyDescent="0.3">
      <c r="A924" s="52">
        <f t="shared" si="14"/>
        <v>920</v>
      </c>
      <c r="B924" s="5"/>
      <c r="C924" s="41" t="s">
        <v>1042</v>
      </c>
      <c r="D924" s="53">
        <v>0.18</v>
      </c>
      <c r="E924" s="28" t="s">
        <v>1438</v>
      </c>
    </row>
    <row r="925" spans="1:5" ht="32" customHeight="1" x14ac:dyDescent="0.3">
      <c r="A925" s="52">
        <f t="shared" si="14"/>
        <v>921</v>
      </c>
      <c r="B925" s="37">
        <v>8309</v>
      </c>
      <c r="C925" s="41" t="s">
        <v>1043</v>
      </c>
      <c r="D925" s="53">
        <v>0.18</v>
      </c>
      <c r="E925" s="28" t="s">
        <v>1438</v>
      </c>
    </row>
    <row r="926" spans="1:5" ht="33" customHeight="1" x14ac:dyDescent="0.3">
      <c r="A926" s="52">
        <f t="shared" si="14"/>
        <v>922</v>
      </c>
      <c r="B926" s="37">
        <v>8310</v>
      </c>
      <c r="C926" s="40" t="s">
        <v>1044</v>
      </c>
      <c r="D926" s="53">
        <v>0.18</v>
      </c>
      <c r="E926" s="28" t="s">
        <v>1438</v>
      </c>
    </row>
    <row r="927" spans="1:5" ht="55" customHeight="1" x14ac:dyDescent="0.3">
      <c r="A927" s="52">
        <f t="shared" si="14"/>
        <v>923</v>
      </c>
      <c r="B927" s="37">
        <v>8311</v>
      </c>
      <c r="C927" s="41" t="s">
        <v>1045</v>
      </c>
      <c r="D927" s="53">
        <v>0.18</v>
      </c>
      <c r="E927" s="28" t="s">
        <v>1438</v>
      </c>
    </row>
    <row r="928" spans="1:5" ht="22" customHeight="1" x14ac:dyDescent="0.3">
      <c r="A928" s="52">
        <f t="shared" si="14"/>
        <v>924</v>
      </c>
      <c r="B928" s="37">
        <v>84</v>
      </c>
      <c r="C928" s="40" t="s">
        <v>1046</v>
      </c>
      <c r="D928" s="53">
        <v>0.18</v>
      </c>
      <c r="E928" s="28" t="s">
        <v>1438</v>
      </c>
    </row>
    <row r="929" spans="1:5" ht="44" customHeight="1" x14ac:dyDescent="0.3">
      <c r="A929" s="52">
        <f t="shared" si="14"/>
        <v>925</v>
      </c>
      <c r="B929" s="32" t="s">
        <v>1047</v>
      </c>
      <c r="C929" s="41" t="s">
        <v>1048</v>
      </c>
      <c r="D929" s="53">
        <v>0.18</v>
      </c>
      <c r="E929" s="28" t="s">
        <v>1438</v>
      </c>
    </row>
    <row r="930" spans="1:5" ht="13.5" customHeight="1" x14ac:dyDescent="0.3">
      <c r="A930" s="52">
        <f t="shared" si="14"/>
        <v>926</v>
      </c>
      <c r="B930" s="37">
        <v>8401</v>
      </c>
      <c r="C930" s="40" t="s">
        <v>1049</v>
      </c>
      <c r="D930" s="53">
        <v>0.18</v>
      </c>
      <c r="E930" s="28" t="s">
        <v>1438</v>
      </c>
    </row>
    <row r="931" spans="1:5" ht="33" customHeight="1" x14ac:dyDescent="0.3">
      <c r="A931" s="52">
        <f t="shared" si="14"/>
        <v>927</v>
      </c>
      <c r="B931" s="37">
        <v>8402</v>
      </c>
      <c r="C931" s="41" t="s">
        <v>1050</v>
      </c>
      <c r="D931" s="53">
        <v>0.18</v>
      </c>
      <c r="E931" s="28" t="s">
        <v>1438</v>
      </c>
    </row>
    <row r="932" spans="1:5" ht="13.5" customHeight="1" x14ac:dyDescent="0.3">
      <c r="A932" s="52">
        <f t="shared" si="14"/>
        <v>928</v>
      </c>
      <c r="B932" s="37">
        <v>8403</v>
      </c>
      <c r="C932" s="40" t="s">
        <v>1051</v>
      </c>
      <c r="D932" s="53">
        <v>0.18</v>
      </c>
      <c r="E932" s="28" t="s">
        <v>1438</v>
      </c>
    </row>
    <row r="933" spans="1:5" ht="33" customHeight="1" x14ac:dyDescent="0.3">
      <c r="A933" s="52">
        <f t="shared" si="14"/>
        <v>929</v>
      </c>
      <c r="B933" s="37">
        <v>8404</v>
      </c>
      <c r="C933" s="41" t="s">
        <v>1052</v>
      </c>
      <c r="D933" s="53">
        <v>0.18</v>
      </c>
      <c r="E933" s="28" t="s">
        <v>1438</v>
      </c>
    </row>
    <row r="934" spans="1:5" ht="33" customHeight="1" x14ac:dyDescent="0.3">
      <c r="A934" s="52">
        <f t="shared" si="14"/>
        <v>930</v>
      </c>
      <c r="B934" s="37">
        <v>8405</v>
      </c>
      <c r="C934" s="41" t="s">
        <v>1053</v>
      </c>
      <c r="D934" s="53">
        <v>0.18</v>
      </c>
      <c r="E934" s="28" t="s">
        <v>1438</v>
      </c>
    </row>
    <row r="935" spans="1:5" ht="13.5" customHeight="1" x14ac:dyDescent="0.3">
      <c r="A935" s="52">
        <f t="shared" si="14"/>
        <v>931</v>
      </c>
      <c r="B935" s="37">
        <v>8406</v>
      </c>
      <c r="C935" s="40" t="s">
        <v>1054</v>
      </c>
      <c r="D935" s="53">
        <v>0.18</v>
      </c>
      <c r="E935" s="28" t="s">
        <v>1438</v>
      </c>
    </row>
    <row r="936" spans="1:5" ht="23" customHeight="1" x14ac:dyDescent="0.3">
      <c r="A936" s="52">
        <f t="shared" si="14"/>
        <v>932</v>
      </c>
      <c r="B936" s="37">
        <v>8407</v>
      </c>
      <c r="C936" s="40" t="s">
        <v>1055</v>
      </c>
      <c r="D936" s="53">
        <v>0.18</v>
      </c>
      <c r="E936" s="28" t="s">
        <v>1438</v>
      </c>
    </row>
    <row r="937" spans="1:5" ht="27" customHeight="1" x14ac:dyDescent="0.3">
      <c r="A937" s="52">
        <f t="shared" si="14"/>
        <v>933</v>
      </c>
      <c r="B937" s="37">
        <v>8408</v>
      </c>
      <c r="C937" s="41" t="s">
        <v>1056</v>
      </c>
      <c r="D937" s="53">
        <v>0.18</v>
      </c>
      <c r="E937" s="28" t="s">
        <v>1438</v>
      </c>
    </row>
    <row r="938" spans="1:5" ht="27" customHeight="1" x14ac:dyDescent="0.3">
      <c r="A938" s="52">
        <f t="shared" si="14"/>
        <v>934</v>
      </c>
      <c r="B938" s="37">
        <v>8409</v>
      </c>
      <c r="C938" s="41" t="s">
        <v>1057</v>
      </c>
      <c r="D938" s="53">
        <v>0.18</v>
      </c>
      <c r="E938" s="28" t="s">
        <v>1438</v>
      </c>
    </row>
    <row r="939" spans="1:5" ht="13.5" customHeight="1" x14ac:dyDescent="0.3">
      <c r="A939" s="52">
        <f t="shared" si="14"/>
        <v>935</v>
      </c>
      <c r="B939" s="37">
        <v>8410</v>
      </c>
      <c r="C939" s="40" t="s">
        <v>1058</v>
      </c>
      <c r="D939" s="53">
        <v>0.18</v>
      </c>
      <c r="E939" s="28" t="s">
        <v>1438</v>
      </c>
    </row>
    <row r="940" spans="1:5" ht="22" customHeight="1" x14ac:dyDescent="0.3">
      <c r="A940" s="52">
        <f t="shared" si="14"/>
        <v>936</v>
      </c>
      <c r="B940" s="37">
        <v>8411</v>
      </c>
      <c r="C940" s="40" t="s">
        <v>1059</v>
      </c>
      <c r="D940" s="53">
        <v>0.18</v>
      </c>
      <c r="E940" s="28" t="s">
        <v>1438</v>
      </c>
    </row>
    <row r="941" spans="1:5" ht="33" customHeight="1" x14ac:dyDescent="0.3">
      <c r="A941" s="52">
        <f t="shared" si="14"/>
        <v>937</v>
      </c>
      <c r="B941" s="37">
        <v>8412</v>
      </c>
      <c r="C941" s="41" t="s">
        <v>1060</v>
      </c>
      <c r="D941" s="53">
        <v>0.18</v>
      </c>
      <c r="E941" s="28" t="s">
        <v>1438</v>
      </c>
    </row>
    <row r="942" spans="1:5" ht="87" customHeight="1" x14ac:dyDescent="0.3">
      <c r="A942" s="52">
        <f t="shared" si="14"/>
        <v>938</v>
      </c>
      <c r="B942" s="37">
        <v>8413</v>
      </c>
      <c r="C942" s="41" t="s">
        <v>1061</v>
      </c>
      <c r="D942" s="53">
        <v>0.18</v>
      </c>
      <c r="E942" s="28" t="s">
        <v>1438</v>
      </c>
    </row>
    <row r="943" spans="1:5" ht="54.75" customHeight="1" x14ac:dyDescent="0.3">
      <c r="A943" s="52">
        <f t="shared" si="14"/>
        <v>939</v>
      </c>
      <c r="B943" s="37">
        <v>8414</v>
      </c>
      <c r="C943" s="41" t="s">
        <v>1062</v>
      </c>
      <c r="D943" s="53">
        <v>0.18</v>
      </c>
      <c r="E943" s="28" t="s">
        <v>1438</v>
      </c>
    </row>
    <row r="944" spans="1:5" ht="13.5" customHeight="1" x14ac:dyDescent="0.3">
      <c r="A944" s="52">
        <f t="shared" si="14"/>
        <v>940</v>
      </c>
      <c r="B944" s="5"/>
      <c r="C944" s="40" t="s">
        <v>1063</v>
      </c>
      <c r="D944" s="53">
        <v>0.18</v>
      </c>
      <c r="E944" s="28" t="s">
        <v>1438</v>
      </c>
    </row>
    <row r="945" spans="1:5" ht="13.5" customHeight="1" x14ac:dyDescent="0.3">
      <c r="A945" s="52">
        <f t="shared" si="14"/>
        <v>941</v>
      </c>
      <c r="B945" s="32" t="s">
        <v>1064</v>
      </c>
      <c r="C945" s="40" t="s">
        <v>1065</v>
      </c>
      <c r="D945" s="53">
        <v>0.18</v>
      </c>
      <c r="E945" s="28" t="s">
        <v>1438</v>
      </c>
    </row>
    <row r="946" spans="1:5" ht="13.5" customHeight="1" x14ac:dyDescent="0.3">
      <c r="A946" s="52">
        <f t="shared" si="14"/>
        <v>942</v>
      </c>
      <c r="B946" s="32" t="s">
        <v>1066</v>
      </c>
      <c r="C946" s="40" t="s">
        <v>1067</v>
      </c>
      <c r="D946" s="53">
        <v>0.18</v>
      </c>
      <c r="E946" s="28" t="s">
        <v>1438</v>
      </c>
    </row>
    <row r="947" spans="1:5" ht="33" customHeight="1" x14ac:dyDescent="0.3">
      <c r="A947" s="52">
        <f t="shared" si="14"/>
        <v>943</v>
      </c>
      <c r="B947" s="37">
        <v>8415</v>
      </c>
      <c r="C947" s="40" t="s">
        <v>1068</v>
      </c>
      <c r="D947" s="53">
        <v>0.18</v>
      </c>
      <c r="E947" s="28" t="s">
        <v>1438</v>
      </c>
    </row>
    <row r="948" spans="1:5" ht="33" customHeight="1" x14ac:dyDescent="0.3">
      <c r="A948" s="52">
        <f t="shared" si="14"/>
        <v>944</v>
      </c>
      <c r="B948" s="37">
        <v>8416</v>
      </c>
      <c r="C948" s="41" t="s">
        <v>1069</v>
      </c>
      <c r="D948" s="53">
        <v>0.18</v>
      </c>
      <c r="E948" s="28" t="s">
        <v>1438</v>
      </c>
    </row>
    <row r="949" spans="1:5" ht="27" customHeight="1" x14ac:dyDescent="0.3">
      <c r="A949" s="52">
        <f t="shared" si="14"/>
        <v>945</v>
      </c>
      <c r="B949" s="37">
        <v>8417</v>
      </c>
      <c r="C949" s="41" t="s">
        <v>1070</v>
      </c>
      <c r="D949" s="53">
        <v>0.18</v>
      </c>
      <c r="E949" s="28" t="s">
        <v>1438</v>
      </c>
    </row>
    <row r="950" spans="1:5" ht="33" customHeight="1" x14ac:dyDescent="0.3">
      <c r="A950" s="52">
        <f t="shared" si="14"/>
        <v>946</v>
      </c>
      <c r="B950" s="37">
        <v>8418</v>
      </c>
      <c r="C950" s="41" t="s">
        <v>1071</v>
      </c>
      <c r="D950" s="53">
        <v>0.18</v>
      </c>
      <c r="E950" s="28" t="s">
        <v>1438</v>
      </c>
    </row>
    <row r="951" spans="1:5" ht="98" customHeight="1" x14ac:dyDescent="0.3">
      <c r="A951" s="52">
        <f t="shared" si="14"/>
        <v>947</v>
      </c>
      <c r="B951" s="32" t="s">
        <v>1072</v>
      </c>
      <c r="C951" s="41" t="s">
        <v>1073</v>
      </c>
      <c r="D951" s="53">
        <v>0.18</v>
      </c>
      <c r="E951" s="28" t="s">
        <v>1438</v>
      </c>
    </row>
    <row r="952" spans="1:5" ht="27" customHeight="1" x14ac:dyDescent="0.3">
      <c r="A952" s="52">
        <f t="shared" si="14"/>
        <v>948</v>
      </c>
      <c r="B952" s="37">
        <v>8420</v>
      </c>
      <c r="C952" s="41" t="s">
        <v>1074</v>
      </c>
      <c r="D952" s="53">
        <v>0.18</v>
      </c>
      <c r="E952" s="28" t="s">
        <v>1438</v>
      </c>
    </row>
    <row r="953" spans="1:5" ht="27" customHeight="1" x14ac:dyDescent="0.3">
      <c r="A953" s="52">
        <f t="shared" si="14"/>
        <v>949</v>
      </c>
      <c r="B953" s="37">
        <v>8421</v>
      </c>
      <c r="C953" s="41" t="s">
        <v>1075</v>
      </c>
      <c r="D953" s="53">
        <v>0.18</v>
      </c>
      <c r="E953" s="28" t="s">
        <v>1438</v>
      </c>
    </row>
    <row r="954" spans="1:5" ht="76" customHeight="1" x14ac:dyDescent="0.3">
      <c r="A954" s="52">
        <f t="shared" si="14"/>
        <v>950</v>
      </c>
      <c r="B954" s="37">
        <v>8422</v>
      </c>
      <c r="C954" s="41" t="s">
        <v>1076</v>
      </c>
      <c r="D954" s="53">
        <v>0.18</v>
      </c>
      <c r="E954" s="28" t="s">
        <v>1438</v>
      </c>
    </row>
    <row r="955" spans="1:5" ht="33" customHeight="1" x14ac:dyDescent="0.3">
      <c r="A955" s="52">
        <f t="shared" si="14"/>
        <v>951</v>
      </c>
      <c r="B955" s="37">
        <v>8423</v>
      </c>
      <c r="C955" s="41" t="s">
        <v>1077</v>
      </c>
      <c r="D955" s="53">
        <v>0.18</v>
      </c>
      <c r="E955" s="28" t="s">
        <v>1438</v>
      </c>
    </row>
    <row r="956" spans="1:5" ht="76" customHeight="1" x14ac:dyDescent="0.3">
      <c r="A956" s="52">
        <f t="shared" si="14"/>
        <v>952</v>
      </c>
      <c r="B956" s="37">
        <v>8424</v>
      </c>
      <c r="C956" s="41" t="s">
        <v>1078</v>
      </c>
      <c r="D956" s="53">
        <v>0.18</v>
      </c>
      <c r="E956" s="28" t="s">
        <v>1438</v>
      </c>
    </row>
    <row r="957" spans="1:5" ht="22" customHeight="1" x14ac:dyDescent="0.3">
      <c r="A957" s="52">
        <f t="shared" si="14"/>
        <v>953</v>
      </c>
      <c r="B957" s="37">
        <v>8425</v>
      </c>
      <c r="C957" s="40" t="s">
        <v>1079</v>
      </c>
      <c r="D957" s="53">
        <v>0.18</v>
      </c>
      <c r="E957" s="28" t="s">
        <v>1438</v>
      </c>
    </row>
    <row r="958" spans="1:5" ht="22" customHeight="1" x14ac:dyDescent="0.3">
      <c r="A958" s="52">
        <f t="shared" si="14"/>
        <v>954</v>
      </c>
      <c r="B958" s="37">
        <v>8426</v>
      </c>
      <c r="C958" s="40" t="s">
        <v>1080</v>
      </c>
      <c r="D958" s="53">
        <v>0.18</v>
      </c>
      <c r="E958" s="28" t="s">
        <v>1438</v>
      </c>
    </row>
    <row r="959" spans="1:5" ht="22" customHeight="1" x14ac:dyDescent="0.3">
      <c r="A959" s="52">
        <f t="shared" si="14"/>
        <v>955</v>
      </c>
      <c r="B959" s="37">
        <v>8427</v>
      </c>
      <c r="C959" s="40" t="s">
        <v>1081</v>
      </c>
      <c r="D959" s="53">
        <v>0.18</v>
      </c>
      <c r="E959" s="28" t="s">
        <v>1438</v>
      </c>
    </row>
    <row r="960" spans="1:5" ht="23" customHeight="1" x14ac:dyDescent="0.3">
      <c r="A960" s="52">
        <f t="shared" si="14"/>
        <v>956</v>
      </c>
      <c r="B960" s="37">
        <v>8428</v>
      </c>
      <c r="C960" s="40" t="s">
        <v>1082</v>
      </c>
      <c r="D960" s="53">
        <v>0.18</v>
      </c>
      <c r="E960" s="28" t="s">
        <v>1438</v>
      </c>
    </row>
    <row r="961" spans="1:5" ht="32" customHeight="1" x14ac:dyDescent="0.3">
      <c r="A961" s="52">
        <f t="shared" si="14"/>
        <v>957</v>
      </c>
      <c r="B961" s="37">
        <v>8429</v>
      </c>
      <c r="C961" s="41" t="s">
        <v>1083</v>
      </c>
      <c r="D961" s="53">
        <v>0.18</v>
      </c>
      <c r="E961" s="28" t="s">
        <v>1438</v>
      </c>
    </row>
    <row r="962" spans="1:5" ht="44.25" customHeight="1" x14ac:dyDescent="0.3">
      <c r="A962" s="52">
        <f t="shared" si="14"/>
        <v>958</v>
      </c>
      <c r="B962" s="37">
        <v>8430</v>
      </c>
      <c r="C962" s="41" t="s">
        <v>1084</v>
      </c>
      <c r="D962" s="53">
        <v>0.18</v>
      </c>
      <c r="E962" s="28" t="s">
        <v>1438</v>
      </c>
    </row>
    <row r="963" spans="1:5" ht="22" customHeight="1" x14ac:dyDescent="0.3">
      <c r="A963" s="52">
        <f t="shared" si="14"/>
        <v>959</v>
      </c>
      <c r="B963" s="37">
        <v>8431</v>
      </c>
      <c r="C963" s="40" t="s">
        <v>1085</v>
      </c>
      <c r="D963" s="53">
        <v>0.18</v>
      </c>
      <c r="E963" s="28" t="s">
        <v>1438</v>
      </c>
    </row>
    <row r="964" spans="1:5" ht="33" customHeight="1" x14ac:dyDescent="0.3">
      <c r="A964" s="52">
        <f t="shared" si="14"/>
        <v>960</v>
      </c>
      <c r="B964" s="37">
        <v>8433</v>
      </c>
      <c r="C964" s="40" t="s">
        <v>1086</v>
      </c>
      <c r="D964" s="53">
        <v>0.18</v>
      </c>
      <c r="E964" s="28" t="s">
        <v>1438</v>
      </c>
    </row>
    <row r="965" spans="1:5" ht="13.5" customHeight="1" x14ac:dyDescent="0.3">
      <c r="A965" s="52">
        <f t="shared" si="14"/>
        <v>961</v>
      </c>
      <c r="B965" s="37">
        <v>8434</v>
      </c>
      <c r="C965" s="40" t="s">
        <v>1087</v>
      </c>
      <c r="D965" s="53">
        <v>0.18</v>
      </c>
      <c r="E965" s="28" t="s">
        <v>1438</v>
      </c>
    </row>
    <row r="966" spans="1:5" ht="22" customHeight="1" x14ac:dyDescent="0.3">
      <c r="A966" s="52">
        <f t="shared" si="14"/>
        <v>962</v>
      </c>
      <c r="B966" s="37">
        <v>8435</v>
      </c>
      <c r="C966" s="40" t="s">
        <v>1088</v>
      </c>
      <c r="D966" s="53">
        <v>0.18</v>
      </c>
      <c r="E966" s="28" t="s">
        <v>1438</v>
      </c>
    </row>
    <row r="967" spans="1:5" ht="44" customHeight="1" x14ac:dyDescent="0.3">
      <c r="A967" s="52">
        <f t="shared" ref="A967:A1030" si="15">+A966+1</f>
        <v>963</v>
      </c>
      <c r="B967" s="37">
        <v>8437</v>
      </c>
      <c r="C967" s="41" t="s">
        <v>1089</v>
      </c>
      <c r="D967" s="53">
        <v>0.18</v>
      </c>
      <c r="E967" s="28" t="s">
        <v>1438</v>
      </c>
    </row>
    <row r="968" spans="1:5" ht="44" customHeight="1" x14ac:dyDescent="0.3">
      <c r="A968" s="52">
        <f t="shared" si="15"/>
        <v>964</v>
      </c>
      <c r="B968" s="37">
        <v>8438</v>
      </c>
      <c r="C968" s="41" t="s">
        <v>1090</v>
      </c>
      <c r="D968" s="53">
        <v>0.18</v>
      </c>
      <c r="E968" s="28" t="s">
        <v>1438</v>
      </c>
    </row>
    <row r="969" spans="1:5" ht="27" customHeight="1" x14ac:dyDescent="0.3">
      <c r="A969" s="52">
        <f t="shared" si="15"/>
        <v>965</v>
      </c>
      <c r="B969" s="37">
        <v>8439</v>
      </c>
      <c r="C969" s="41" t="s">
        <v>1091</v>
      </c>
      <c r="D969" s="53">
        <v>0.18</v>
      </c>
      <c r="E969" s="28" t="s">
        <v>1438</v>
      </c>
    </row>
    <row r="970" spans="1:5" ht="13.5" customHeight="1" x14ac:dyDescent="0.3">
      <c r="A970" s="52">
        <f t="shared" si="15"/>
        <v>966</v>
      </c>
      <c r="B970" s="37">
        <v>8440</v>
      </c>
      <c r="C970" s="40" t="s">
        <v>1092</v>
      </c>
      <c r="D970" s="53">
        <v>0.18</v>
      </c>
      <c r="E970" s="28" t="s">
        <v>1438</v>
      </c>
    </row>
    <row r="971" spans="1:5" ht="22" customHeight="1" x14ac:dyDescent="0.3">
      <c r="A971" s="52">
        <f t="shared" si="15"/>
        <v>967</v>
      </c>
      <c r="B971" s="37">
        <v>8441</v>
      </c>
      <c r="C971" s="40" t="s">
        <v>1093</v>
      </c>
      <c r="D971" s="53">
        <v>0.18</v>
      </c>
      <c r="E971" s="28" t="s">
        <v>1438</v>
      </c>
    </row>
    <row r="972" spans="1:5" ht="44" customHeight="1" x14ac:dyDescent="0.3">
      <c r="A972" s="52">
        <f t="shared" si="15"/>
        <v>968</v>
      </c>
      <c r="B972" s="37">
        <v>8442</v>
      </c>
      <c r="C972" s="41" t="s">
        <v>1094</v>
      </c>
      <c r="D972" s="53">
        <v>0.18</v>
      </c>
      <c r="E972" s="28" t="s">
        <v>1438</v>
      </c>
    </row>
    <row r="973" spans="1:5" ht="44" customHeight="1" x14ac:dyDescent="0.3">
      <c r="A973" s="52">
        <f t="shared" si="15"/>
        <v>969</v>
      </c>
      <c r="B973" s="37">
        <v>8443</v>
      </c>
      <c r="C973" s="41" t="s">
        <v>1095</v>
      </c>
      <c r="D973" s="53">
        <v>0.18</v>
      </c>
      <c r="E973" s="28" t="s">
        <v>1438</v>
      </c>
    </row>
    <row r="974" spans="1:5" ht="22" customHeight="1" x14ac:dyDescent="0.3">
      <c r="A974" s="52">
        <f t="shared" si="15"/>
        <v>970</v>
      </c>
      <c r="B974" s="37">
        <v>8444</v>
      </c>
      <c r="C974" s="40" t="s">
        <v>1096</v>
      </c>
      <c r="D974" s="53">
        <v>0.18</v>
      </c>
      <c r="E974" s="28" t="s">
        <v>1438</v>
      </c>
    </row>
    <row r="975" spans="1:5" ht="55" customHeight="1" x14ac:dyDescent="0.3">
      <c r="A975" s="52">
        <f t="shared" si="15"/>
        <v>971</v>
      </c>
      <c r="B975" s="37">
        <v>8445</v>
      </c>
      <c r="C975" s="41" t="s">
        <v>1097</v>
      </c>
      <c r="D975" s="53">
        <v>0.18</v>
      </c>
      <c r="E975" s="28" t="s">
        <v>1438</v>
      </c>
    </row>
    <row r="976" spans="1:5" ht="13.5" customHeight="1" x14ac:dyDescent="0.3">
      <c r="A976" s="52">
        <f t="shared" si="15"/>
        <v>972</v>
      </c>
      <c r="B976" s="37">
        <v>8446</v>
      </c>
      <c r="C976" s="40" t="s">
        <v>1098</v>
      </c>
      <c r="D976" s="53">
        <v>0.18</v>
      </c>
      <c r="E976" s="28" t="s">
        <v>1438</v>
      </c>
    </row>
    <row r="977" spans="1:5" ht="33" customHeight="1" x14ac:dyDescent="0.3">
      <c r="A977" s="52">
        <f t="shared" si="15"/>
        <v>973</v>
      </c>
      <c r="B977" s="37">
        <v>8447</v>
      </c>
      <c r="C977" s="40" t="s">
        <v>1099</v>
      </c>
      <c r="D977" s="53">
        <v>0.18</v>
      </c>
      <c r="E977" s="28" t="s">
        <v>1438</v>
      </c>
    </row>
    <row r="978" spans="1:5" ht="76" customHeight="1" x14ac:dyDescent="0.3">
      <c r="A978" s="52">
        <f t="shared" si="15"/>
        <v>974</v>
      </c>
      <c r="B978" s="37">
        <v>8448</v>
      </c>
      <c r="C978" s="41" t="s">
        <v>1100</v>
      </c>
      <c r="D978" s="53">
        <v>0.18</v>
      </c>
      <c r="E978" s="28" t="s">
        <v>1438</v>
      </c>
    </row>
    <row r="979" spans="1:5" ht="33" customHeight="1" x14ac:dyDescent="0.3">
      <c r="A979" s="52">
        <f t="shared" si="15"/>
        <v>975</v>
      </c>
      <c r="B979" s="37">
        <v>8449</v>
      </c>
      <c r="C979" s="41" t="s">
        <v>1101</v>
      </c>
      <c r="D979" s="53">
        <v>0.18</v>
      </c>
      <c r="E979" s="28" t="s">
        <v>1438</v>
      </c>
    </row>
    <row r="980" spans="1:5" ht="27" customHeight="1" x14ac:dyDescent="0.3">
      <c r="A980" s="52">
        <f t="shared" si="15"/>
        <v>976</v>
      </c>
      <c r="B980" s="37">
        <v>8450</v>
      </c>
      <c r="C980" s="41" t="s">
        <v>1102</v>
      </c>
      <c r="D980" s="53">
        <v>0.18</v>
      </c>
      <c r="E980" s="28" t="s">
        <v>1438</v>
      </c>
    </row>
    <row r="981" spans="1:5" ht="76.25" customHeight="1" x14ac:dyDescent="0.3">
      <c r="A981" s="52">
        <f t="shared" si="15"/>
        <v>977</v>
      </c>
      <c r="B981" s="37">
        <v>8451</v>
      </c>
      <c r="C981" s="41" t="s">
        <v>1103</v>
      </c>
      <c r="D981" s="53">
        <v>0.18</v>
      </c>
      <c r="E981" s="28" t="s">
        <v>1438</v>
      </c>
    </row>
    <row r="982" spans="1:5" ht="13.5" customHeight="1" x14ac:dyDescent="0.3">
      <c r="A982" s="52">
        <f t="shared" si="15"/>
        <v>978</v>
      </c>
      <c r="B982" s="5"/>
      <c r="C982" s="40" t="s">
        <v>1104</v>
      </c>
      <c r="D982" s="53">
        <v>0.18</v>
      </c>
      <c r="E982" s="28" t="s">
        <v>1438</v>
      </c>
    </row>
    <row r="983" spans="1:5" ht="33" customHeight="1" x14ac:dyDescent="0.3">
      <c r="A983" s="52">
        <f t="shared" si="15"/>
        <v>979</v>
      </c>
      <c r="B983" s="37">
        <v>8453</v>
      </c>
      <c r="C983" s="41" t="s">
        <v>1105</v>
      </c>
      <c r="D983" s="53">
        <v>0.18</v>
      </c>
      <c r="E983" s="28" t="s">
        <v>1438</v>
      </c>
    </row>
    <row r="984" spans="1:5" ht="22" customHeight="1" x14ac:dyDescent="0.3">
      <c r="A984" s="52">
        <f t="shared" si="15"/>
        <v>980</v>
      </c>
      <c r="B984" s="37">
        <v>8454</v>
      </c>
      <c r="C984" s="40" t="s">
        <v>1106</v>
      </c>
      <c r="D984" s="53">
        <v>0.18</v>
      </c>
      <c r="E984" s="28" t="s">
        <v>1438</v>
      </c>
    </row>
    <row r="985" spans="1:5" ht="13.5" customHeight="1" x14ac:dyDescent="0.3">
      <c r="A985" s="52">
        <f t="shared" si="15"/>
        <v>981</v>
      </c>
      <c r="B985" s="37">
        <v>8455</v>
      </c>
      <c r="C985" s="40" t="s">
        <v>1107</v>
      </c>
      <c r="D985" s="53">
        <v>0.18</v>
      </c>
      <c r="E985" s="28" t="s">
        <v>1438</v>
      </c>
    </row>
    <row r="986" spans="1:5" ht="43" customHeight="1" x14ac:dyDescent="0.3">
      <c r="A986" s="52">
        <f t="shared" si="15"/>
        <v>982</v>
      </c>
      <c r="B986" s="37">
        <v>8456</v>
      </c>
      <c r="C986" s="41" t="s">
        <v>1108</v>
      </c>
      <c r="D986" s="53">
        <v>0.18</v>
      </c>
      <c r="E986" s="28" t="s">
        <v>1438</v>
      </c>
    </row>
    <row r="987" spans="1:5" ht="22" customHeight="1" x14ac:dyDescent="0.3">
      <c r="A987" s="52">
        <f t="shared" si="15"/>
        <v>983</v>
      </c>
      <c r="B987" s="37">
        <v>8457</v>
      </c>
      <c r="C987" s="40" t="s">
        <v>1109</v>
      </c>
      <c r="D987" s="53">
        <v>0.18</v>
      </c>
      <c r="E987" s="28" t="s">
        <v>1438</v>
      </c>
    </row>
    <row r="988" spans="1:5" ht="13.5" customHeight="1" x14ac:dyDescent="0.3">
      <c r="A988" s="52">
        <f t="shared" si="15"/>
        <v>984</v>
      </c>
      <c r="B988" s="37">
        <v>8458</v>
      </c>
      <c r="C988" s="40" t="s">
        <v>1110</v>
      </c>
      <c r="D988" s="53">
        <v>0.18</v>
      </c>
      <c r="E988" s="28" t="s">
        <v>1438</v>
      </c>
    </row>
    <row r="989" spans="1:5" ht="33" customHeight="1" x14ac:dyDescent="0.3">
      <c r="A989" s="52">
        <f t="shared" si="15"/>
        <v>985</v>
      </c>
      <c r="B989" s="37">
        <v>8459</v>
      </c>
      <c r="C989" s="41" t="s">
        <v>1111</v>
      </c>
      <c r="D989" s="53">
        <v>0.18</v>
      </c>
      <c r="E989" s="28" t="s">
        <v>1438</v>
      </c>
    </row>
    <row r="990" spans="1:5" ht="43" customHeight="1" x14ac:dyDescent="0.3">
      <c r="A990" s="52">
        <f t="shared" si="15"/>
        <v>986</v>
      </c>
      <c r="B990" s="37">
        <v>8460</v>
      </c>
      <c r="C990" s="41" t="s">
        <v>1112</v>
      </c>
      <c r="D990" s="53">
        <v>0.18</v>
      </c>
      <c r="E990" s="28" t="s">
        <v>1438</v>
      </c>
    </row>
    <row r="991" spans="1:5" ht="44" customHeight="1" x14ac:dyDescent="0.3">
      <c r="A991" s="52">
        <f t="shared" si="15"/>
        <v>987</v>
      </c>
      <c r="B991" s="37">
        <v>8461</v>
      </c>
      <c r="C991" s="41" t="s">
        <v>1113</v>
      </c>
      <c r="D991" s="53">
        <v>0.18</v>
      </c>
      <c r="E991" s="28" t="s">
        <v>1438</v>
      </c>
    </row>
    <row r="992" spans="1:5" ht="76" customHeight="1" x14ac:dyDescent="0.3">
      <c r="A992" s="52">
        <f t="shared" si="15"/>
        <v>988</v>
      </c>
      <c r="B992" s="37">
        <v>8462</v>
      </c>
      <c r="C992" s="41" t="s">
        <v>1114</v>
      </c>
      <c r="D992" s="53">
        <v>0.18</v>
      </c>
      <c r="E992" s="28" t="s">
        <v>1438</v>
      </c>
    </row>
    <row r="993" spans="1:5" ht="22" customHeight="1" x14ac:dyDescent="0.3">
      <c r="A993" s="52">
        <f t="shared" si="15"/>
        <v>989</v>
      </c>
      <c r="B993" s="37">
        <v>8463</v>
      </c>
      <c r="C993" s="40" t="s">
        <v>1115</v>
      </c>
      <c r="D993" s="53">
        <v>0.18</v>
      </c>
      <c r="E993" s="28" t="s">
        <v>1438</v>
      </c>
    </row>
    <row r="994" spans="1:5" ht="23" customHeight="1" x14ac:dyDescent="0.3">
      <c r="A994" s="52">
        <f t="shared" si="15"/>
        <v>990</v>
      </c>
      <c r="B994" s="37">
        <v>8464</v>
      </c>
      <c r="C994" s="40" t="s">
        <v>1116</v>
      </c>
      <c r="D994" s="53">
        <v>0.18</v>
      </c>
      <c r="E994" s="28" t="s">
        <v>1438</v>
      </c>
    </row>
    <row r="995" spans="1:5" ht="32" customHeight="1" x14ac:dyDescent="0.3">
      <c r="A995" s="52">
        <f t="shared" si="15"/>
        <v>991</v>
      </c>
      <c r="B995" s="37">
        <v>8465</v>
      </c>
      <c r="C995" s="41" t="s">
        <v>1117</v>
      </c>
      <c r="D995" s="53">
        <v>0.18</v>
      </c>
      <c r="E995" s="28" t="s">
        <v>1438</v>
      </c>
    </row>
    <row r="996" spans="1:5" ht="55" customHeight="1" x14ac:dyDescent="0.3">
      <c r="A996" s="52">
        <f t="shared" si="15"/>
        <v>992</v>
      </c>
      <c r="B996" s="37">
        <v>8466</v>
      </c>
      <c r="C996" s="41" t="s">
        <v>1118</v>
      </c>
      <c r="D996" s="53">
        <v>0.18</v>
      </c>
      <c r="E996" s="28" t="s">
        <v>1438</v>
      </c>
    </row>
    <row r="997" spans="1:5" ht="22" customHeight="1" x14ac:dyDescent="0.3">
      <c r="A997" s="52">
        <f t="shared" si="15"/>
        <v>993</v>
      </c>
      <c r="B997" s="37">
        <v>8467</v>
      </c>
      <c r="C997" s="40" t="s">
        <v>1119</v>
      </c>
      <c r="D997" s="53">
        <v>0.18</v>
      </c>
      <c r="E997" s="28" t="s">
        <v>1438</v>
      </c>
    </row>
    <row r="998" spans="1:5" ht="33" customHeight="1" x14ac:dyDescent="0.3">
      <c r="A998" s="52">
        <f t="shared" si="15"/>
        <v>994</v>
      </c>
      <c r="B998" s="37">
        <v>8468</v>
      </c>
      <c r="C998" s="41" t="s">
        <v>1120</v>
      </c>
      <c r="D998" s="53">
        <v>0.18</v>
      </c>
      <c r="E998" s="28" t="s">
        <v>1438</v>
      </c>
    </row>
    <row r="999" spans="1:5" ht="44" customHeight="1" x14ac:dyDescent="0.3">
      <c r="A999" s="52">
        <f t="shared" si="15"/>
        <v>995</v>
      </c>
      <c r="B999" s="37">
        <v>8470</v>
      </c>
      <c r="C999" s="41" t="s">
        <v>1121</v>
      </c>
      <c r="D999" s="53">
        <v>0.18</v>
      </c>
      <c r="E999" s="28" t="s">
        <v>1438</v>
      </c>
    </row>
    <row r="1000" spans="1:5" ht="44" customHeight="1" x14ac:dyDescent="0.3">
      <c r="A1000" s="52">
        <f t="shared" si="15"/>
        <v>996</v>
      </c>
      <c r="B1000" s="37">
        <v>8471</v>
      </c>
      <c r="C1000" s="41" t="s">
        <v>1122</v>
      </c>
      <c r="D1000" s="53">
        <v>0.18</v>
      </c>
      <c r="E1000" s="28" t="s">
        <v>1438</v>
      </c>
    </row>
    <row r="1001" spans="1:5" ht="27" customHeight="1" x14ac:dyDescent="0.3">
      <c r="A1001" s="52">
        <f t="shared" si="15"/>
        <v>997</v>
      </c>
      <c r="B1001" s="37">
        <v>8472</v>
      </c>
      <c r="C1001" s="41" t="s">
        <v>1123</v>
      </c>
      <c r="D1001" s="53">
        <v>0.18</v>
      </c>
      <c r="E1001" s="28" t="s">
        <v>1438</v>
      </c>
    </row>
    <row r="1002" spans="1:5" ht="33" customHeight="1" x14ac:dyDescent="0.3">
      <c r="A1002" s="52">
        <f t="shared" si="15"/>
        <v>998</v>
      </c>
      <c r="B1002" s="5"/>
      <c r="C1002" s="41" t="s">
        <v>1124</v>
      </c>
      <c r="D1002" s="53">
        <v>0.18</v>
      </c>
      <c r="E1002" s="28" t="s">
        <v>1438</v>
      </c>
    </row>
    <row r="1003" spans="1:5" ht="33" customHeight="1" x14ac:dyDescent="0.3">
      <c r="A1003" s="52">
        <f t="shared" si="15"/>
        <v>999</v>
      </c>
      <c r="B1003" s="37">
        <v>8473</v>
      </c>
      <c r="C1003" s="41" t="s">
        <v>1125</v>
      </c>
      <c r="D1003" s="53">
        <v>0.18</v>
      </c>
      <c r="E1003" s="28" t="s">
        <v>1438</v>
      </c>
    </row>
    <row r="1004" spans="1:5" ht="76" customHeight="1" x14ac:dyDescent="0.3">
      <c r="A1004" s="52">
        <f t="shared" si="15"/>
        <v>1000</v>
      </c>
      <c r="B1004" s="37">
        <v>8474</v>
      </c>
      <c r="C1004" s="41" t="s">
        <v>1126</v>
      </c>
      <c r="D1004" s="53">
        <v>0.18</v>
      </c>
      <c r="E1004" s="28" t="s">
        <v>1438</v>
      </c>
    </row>
    <row r="1005" spans="1:5" ht="33" customHeight="1" x14ac:dyDescent="0.3">
      <c r="A1005" s="52">
        <f t="shared" si="15"/>
        <v>1001</v>
      </c>
      <c r="B1005" s="37">
        <v>8475</v>
      </c>
      <c r="C1005" s="40" t="s">
        <v>1127</v>
      </c>
      <c r="D1005" s="53">
        <v>0.18</v>
      </c>
      <c r="E1005" s="28" t="s">
        <v>1438</v>
      </c>
    </row>
    <row r="1006" spans="1:5" ht="33" customHeight="1" x14ac:dyDescent="0.3">
      <c r="A1006" s="52">
        <f t="shared" si="15"/>
        <v>1002</v>
      </c>
      <c r="B1006" s="37">
        <v>8476</v>
      </c>
      <c r="C1006" s="40" t="s">
        <v>1128</v>
      </c>
      <c r="D1006" s="53">
        <v>0.18</v>
      </c>
      <c r="E1006" s="28" t="s">
        <v>1438</v>
      </c>
    </row>
    <row r="1007" spans="1:5" ht="33" customHeight="1" x14ac:dyDescent="0.3">
      <c r="A1007" s="52">
        <f t="shared" si="15"/>
        <v>1003</v>
      </c>
      <c r="B1007" s="37">
        <v>8477</v>
      </c>
      <c r="C1007" s="41" t="s">
        <v>1129</v>
      </c>
      <c r="D1007" s="53">
        <v>0.18</v>
      </c>
      <c r="E1007" s="28" t="s">
        <v>1438</v>
      </c>
    </row>
    <row r="1008" spans="1:5" ht="27" customHeight="1" x14ac:dyDescent="0.3">
      <c r="A1008" s="52">
        <f t="shared" si="15"/>
        <v>1004</v>
      </c>
      <c r="B1008" s="37">
        <v>8478</v>
      </c>
      <c r="C1008" s="41" t="s">
        <v>1130</v>
      </c>
      <c r="D1008" s="53">
        <v>0.18</v>
      </c>
      <c r="E1008" s="28" t="s">
        <v>1438</v>
      </c>
    </row>
    <row r="1009" spans="1:5" ht="33" customHeight="1" x14ac:dyDescent="0.3">
      <c r="A1009" s="52">
        <f t="shared" si="15"/>
        <v>1005</v>
      </c>
      <c r="B1009" s="37">
        <v>8479</v>
      </c>
      <c r="C1009" s="40" t="s">
        <v>1131</v>
      </c>
      <c r="D1009" s="53">
        <v>0.18</v>
      </c>
      <c r="E1009" s="28" t="s">
        <v>1438</v>
      </c>
    </row>
    <row r="1010" spans="1:5" ht="33" customHeight="1" x14ac:dyDescent="0.3">
      <c r="A1010" s="52">
        <f t="shared" si="15"/>
        <v>1006</v>
      </c>
      <c r="B1010" s="37">
        <v>8480</v>
      </c>
      <c r="C1010" s="41" t="s">
        <v>1132</v>
      </c>
      <c r="D1010" s="53">
        <v>0.18</v>
      </c>
      <c r="E1010" s="28" t="s">
        <v>1438</v>
      </c>
    </row>
    <row r="1011" spans="1:5" ht="33" customHeight="1" x14ac:dyDescent="0.3">
      <c r="A1011" s="52">
        <f t="shared" si="15"/>
        <v>1007</v>
      </c>
      <c r="B1011" s="37">
        <v>8481</v>
      </c>
      <c r="C1011" s="41" t="s">
        <v>1133</v>
      </c>
      <c r="D1011" s="53">
        <v>0.18</v>
      </c>
      <c r="E1011" s="28" t="s">
        <v>1438</v>
      </c>
    </row>
    <row r="1012" spans="1:5" ht="13.5" customHeight="1" x14ac:dyDescent="0.3">
      <c r="A1012" s="52">
        <f t="shared" si="15"/>
        <v>1008</v>
      </c>
      <c r="B1012" s="37">
        <v>8482</v>
      </c>
      <c r="C1012" s="40" t="s">
        <v>1134</v>
      </c>
      <c r="D1012" s="53">
        <v>0.18</v>
      </c>
      <c r="E1012" s="28" t="s">
        <v>1438</v>
      </c>
    </row>
    <row r="1013" spans="1:5" ht="55" customHeight="1" x14ac:dyDescent="0.3">
      <c r="A1013" s="52">
        <f t="shared" si="15"/>
        <v>1009</v>
      </c>
      <c r="B1013" s="37">
        <v>8483</v>
      </c>
      <c r="C1013" s="41" t="s">
        <v>1135</v>
      </c>
      <c r="D1013" s="53">
        <v>0.18</v>
      </c>
      <c r="E1013" s="28" t="s">
        <v>1438</v>
      </c>
    </row>
    <row r="1014" spans="1:5" ht="43" customHeight="1" x14ac:dyDescent="0.3">
      <c r="A1014" s="52">
        <f t="shared" si="15"/>
        <v>1010</v>
      </c>
      <c r="B1014" s="37">
        <v>8484</v>
      </c>
      <c r="C1014" s="41" t="s">
        <v>1136</v>
      </c>
      <c r="D1014" s="53">
        <v>0.18</v>
      </c>
      <c r="E1014" s="28" t="s">
        <v>1438</v>
      </c>
    </row>
    <row r="1015" spans="1:5" ht="13.5" customHeight="1" x14ac:dyDescent="0.3">
      <c r="A1015" s="52">
        <f t="shared" si="15"/>
        <v>1011</v>
      </c>
      <c r="B1015" s="37">
        <v>8485</v>
      </c>
      <c r="C1015" s="40" t="s">
        <v>1137</v>
      </c>
      <c r="D1015" s="53">
        <v>0.18</v>
      </c>
      <c r="E1015" s="28" t="s">
        <v>1438</v>
      </c>
    </row>
    <row r="1016" spans="1:5" ht="54" customHeight="1" x14ac:dyDescent="0.3">
      <c r="A1016" s="52">
        <f t="shared" si="15"/>
        <v>1012</v>
      </c>
      <c r="B1016" s="37">
        <v>8486</v>
      </c>
      <c r="C1016" s="41" t="s">
        <v>1138</v>
      </c>
      <c r="D1016" s="53">
        <v>0.18</v>
      </c>
      <c r="E1016" s="28" t="s">
        <v>1438</v>
      </c>
    </row>
    <row r="1017" spans="1:5" ht="33" customHeight="1" x14ac:dyDescent="0.3">
      <c r="A1017" s="52">
        <f t="shared" si="15"/>
        <v>1013</v>
      </c>
      <c r="B1017" s="37">
        <v>8487</v>
      </c>
      <c r="C1017" s="41" t="s">
        <v>1139</v>
      </c>
      <c r="D1017" s="53">
        <v>0.18</v>
      </c>
      <c r="E1017" s="28" t="s">
        <v>1438</v>
      </c>
    </row>
    <row r="1018" spans="1:5" ht="76.25" customHeight="1" x14ac:dyDescent="0.3">
      <c r="A1018" s="52">
        <f t="shared" si="15"/>
        <v>1014</v>
      </c>
      <c r="B1018" s="32" t="s">
        <v>1047</v>
      </c>
      <c r="C1018" s="41" t="s">
        <v>1140</v>
      </c>
      <c r="D1018" s="53">
        <v>0.18</v>
      </c>
      <c r="E1018" s="28" t="s">
        <v>1438</v>
      </c>
    </row>
    <row r="1019" spans="1:5" ht="13.5" customHeight="1" x14ac:dyDescent="0.3">
      <c r="A1019" s="52">
        <f t="shared" si="15"/>
        <v>1015</v>
      </c>
      <c r="B1019" s="37">
        <v>8501</v>
      </c>
      <c r="C1019" s="40" t="s">
        <v>1141</v>
      </c>
      <c r="D1019" s="53">
        <v>0.18</v>
      </c>
      <c r="E1019" s="28" t="s">
        <v>1438</v>
      </c>
    </row>
    <row r="1020" spans="1:5" ht="13.5" customHeight="1" x14ac:dyDescent="0.3">
      <c r="A1020" s="52">
        <f t="shared" si="15"/>
        <v>1016</v>
      </c>
      <c r="B1020" s="37">
        <v>8502</v>
      </c>
      <c r="C1020" s="40" t="s">
        <v>1142</v>
      </c>
      <c r="D1020" s="53">
        <v>0.18</v>
      </c>
      <c r="E1020" s="28" t="s">
        <v>1438</v>
      </c>
    </row>
    <row r="1021" spans="1:5" ht="27" customHeight="1" x14ac:dyDescent="0.3">
      <c r="A1021" s="52">
        <f t="shared" si="15"/>
        <v>1017</v>
      </c>
      <c r="B1021" s="37">
        <v>8503</v>
      </c>
      <c r="C1021" s="41" t="s">
        <v>1143</v>
      </c>
      <c r="D1021" s="53">
        <v>0.18</v>
      </c>
      <c r="E1021" s="28" t="s">
        <v>1438</v>
      </c>
    </row>
    <row r="1022" spans="1:5" ht="33" customHeight="1" x14ac:dyDescent="0.3">
      <c r="A1022" s="52">
        <f t="shared" si="15"/>
        <v>1018</v>
      </c>
      <c r="B1022" s="37">
        <v>8504</v>
      </c>
      <c r="C1022" s="41" t="s">
        <v>1144</v>
      </c>
      <c r="D1022" s="53">
        <v>0.18</v>
      </c>
      <c r="E1022" s="28" t="s">
        <v>1438</v>
      </c>
    </row>
    <row r="1023" spans="1:5" ht="54" customHeight="1" x14ac:dyDescent="0.3">
      <c r="A1023" s="52">
        <f t="shared" si="15"/>
        <v>1019</v>
      </c>
      <c r="B1023" s="37">
        <v>8505</v>
      </c>
      <c r="C1023" s="41" t="s">
        <v>1145</v>
      </c>
      <c r="D1023" s="53">
        <v>0.18</v>
      </c>
      <c r="E1023" s="28" t="s">
        <v>1438</v>
      </c>
    </row>
    <row r="1024" spans="1:5" ht="13.5" customHeight="1" x14ac:dyDescent="0.3">
      <c r="A1024" s="52">
        <f t="shared" si="15"/>
        <v>1020</v>
      </c>
      <c r="B1024" s="37">
        <v>8506</v>
      </c>
      <c r="C1024" s="40" t="s">
        <v>1146</v>
      </c>
      <c r="D1024" s="53">
        <v>0.18</v>
      </c>
      <c r="E1024" s="28" t="s">
        <v>1438</v>
      </c>
    </row>
    <row r="1025" spans="1:5" ht="23" customHeight="1" x14ac:dyDescent="0.3">
      <c r="A1025" s="52">
        <f t="shared" si="15"/>
        <v>1021</v>
      </c>
      <c r="B1025" s="37">
        <v>8507</v>
      </c>
      <c r="C1025" s="40" t="s">
        <v>1147</v>
      </c>
      <c r="D1025" s="53">
        <v>0.18</v>
      </c>
      <c r="E1025" s="28" t="s">
        <v>1438</v>
      </c>
    </row>
    <row r="1026" spans="1:5" ht="13.5" customHeight="1" x14ac:dyDescent="0.3">
      <c r="A1026" s="52">
        <f t="shared" si="15"/>
        <v>1022</v>
      </c>
      <c r="B1026" s="37">
        <v>8508</v>
      </c>
      <c r="C1026" s="40" t="s">
        <v>1148</v>
      </c>
      <c r="D1026" s="53">
        <v>0.18</v>
      </c>
      <c r="E1026" s="28" t="s">
        <v>1438</v>
      </c>
    </row>
    <row r="1027" spans="1:5" ht="27" customHeight="1" x14ac:dyDescent="0.3">
      <c r="A1027" s="52">
        <f t="shared" si="15"/>
        <v>1023</v>
      </c>
      <c r="B1027" s="37">
        <v>8509</v>
      </c>
      <c r="C1027" s="41" t="s">
        <v>1149</v>
      </c>
      <c r="D1027" s="53">
        <v>0.18</v>
      </c>
      <c r="E1027" s="28" t="s">
        <v>1438</v>
      </c>
    </row>
    <row r="1028" spans="1:5" ht="22" customHeight="1" x14ac:dyDescent="0.3">
      <c r="A1028" s="52">
        <f t="shared" si="15"/>
        <v>1024</v>
      </c>
      <c r="B1028" s="37">
        <v>8510</v>
      </c>
      <c r="C1028" s="40" t="s">
        <v>1150</v>
      </c>
      <c r="D1028" s="53">
        <v>0.18</v>
      </c>
      <c r="E1028" s="28" t="s">
        <v>1438</v>
      </c>
    </row>
    <row r="1029" spans="1:5" ht="65" customHeight="1" x14ac:dyDescent="0.3">
      <c r="A1029" s="52">
        <f t="shared" si="15"/>
        <v>1025</v>
      </c>
      <c r="B1029" s="37">
        <v>8511</v>
      </c>
      <c r="C1029" s="41" t="s">
        <v>1151</v>
      </c>
      <c r="D1029" s="53">
        <v>0.18</v>
      </c>
      <c r="E1029" s="28" t="s">
        <v>1438</v>
      </c>
    </row>
    <row r="1030" spans="1:5" ht="33" customHeight="1" x14ac:dyDescent="0.3">
      <c r="A1030" s="52">
        <f t="shared" si="15"/>
        <v>1026</v>
      </c>
      <c r="B1030" s="37">
        <v>8512</v>
      </c>
      <c r="C1030" s="40" t="s">
        <v>1152</v>
      </c>
      <c r="D1030" s="53">
        <v>0.18</v>
      </c>
      <c r="E1030" s="28" t="s">
        <v>1438</v>
      </c>
    </row>
    <row r="1031" spans="1:5" ht="33" customHeight="1" x14ac:dyDescent="0.3">
      <c r="A1031" s="52">
        <f t="shared" ref="A1031:A1094" si="16">+A1030+1</f>
        <v>1027</v>
      </c>
      <c r="B1031" s="37">
        <v>8513</v>
      </c>
      <c r="C1031" s="41" t="s">
        <v>1153</v>
      </c>
      <c r="D1031" s="53">
        <v>0.18</v>
      </c>
      <c r="E1031" s="28" t="s">
        <v>1438</v>
      </c>
    </row>
    <row r="1032" spans="1:5" ht="44" customHeight="1" x14ac:dyDescent="0.3">
      <c r="A1032" s="52">
        <f t="shared" si="16"/>
        <v>1028</v>
      </c>
      <c r="B1032" s="37">
        <v>8514</v>
      </c>
      <c r="C1032" s="41" t="s">
        <v>1154</v>
      </c>
      <c r="D1032" s="53">
        <v>0.18</v>
      </c>
      <c r="E1032" s="28" t="s">
        <v>1438</v>
      </c>
    </row>
    <row r="1033" spans="1:5" ht="55" customHeight="1" x14ac:dyDescent="0.3">
      <c r="A1033" s="52">
        <f t="shared" si="16"/>
        <v>1029</v>
      </c>
      <c r="B1033" s="37">
        <v>8515</v>
      </c>
      <c r="C1033" s="41" t="s">
        <v>1155</v>
      </c>
      <c r="D1033" s="53">
        <v>0.18</v>
      </c>
      <c r="E1033" s="28" t="s">
        <v>1438</v>
      </c>
    </row>
    <row r="1034" spans="1:5" ht="76" customHeight="1" x14ac:dyDescent="0.3">
      <c r="A1034" s="52">
        <f t="shared" si="16"/>
        <v>1030</v>
      </c>
      <c r="B1034" s="37">
        <v>8516</v>
      </c>
      <c r="C1034" s="41" t="s">
        <v>1156</v>
      </c>
      <c r="D1034" s="53">
        <v>0.18</v>
      </c>
      <c r="E1034" s="28" t="s">
        <v>1438</v>
      </c>
    </row>
    <row r="1035" spans="1:5" ht="13.5" customHeight="1" x14ac:dyDescent="0.3">
      <c r="A1035" s="52">
        <f t="shared" si="16"/>
        <v>1031</v>
      </c>
      <c r="B1035" s="37">
        <v>8517</v>
      </c>
      <c r="C1035" s="40" t="s">
        <v>299</v>
      </c>
      <c r="D1035" s="53">
        <v>0.18</v>
      </c>
      <c r="E1035" s="28" t="s">
        <v>1438</v>
      </c>
    </row>
    <row r="1036" spans="1:5" ht="55" customHeight="1" x14ac:dyDescent="0.3">
      <c r="A1036" s="52">
        <f t="shared" si="16"/>
        <v>1032</v>
      </c>
      <c r="B1036" s="37">
        <v>8518</v>
      </c>
      <c r="C1036" s="41" t="s">
        <v>1157</v>
      </c>
      <c r="D1036" s="53">
        <v>0.18</v>
      </c>
      <c r="E1036" s="28" t="s">
        <v>1438</v>
      </c>
    </row>
    <row r="1037" spans="1:5" ht="13.5" customHeight="1" x14ac:dyDescent="0.3">
      <c r="A1037" s="52">
        <f t="shared" si="16"/>
        <v>1033</v>
      </c>
      <c r="B1037" s="37">
        <v>8519</v>
      </c>
      <c r="C1037" s="40" t="s">
        <v>1158</v>
      </c>
      <c r="D1037" s="53">
        <v>0.18</v>
      </c>
      <c r="E1037" s="28" t="s">
        <v>1438</v>
      </c>
    </row>
    <row r="1038" spans="1:5" ht="22" customHeight="1" x14ac:dyDescent="0.3">
      <c r="A1038" s="52">
        <f t="shared" si="16"/>
        <v>1034</v>
      </c>
      <c r="B1038" s="37">
        <v>8521</v>
      </c>
      <c r="C1038" s="40" t="s">
        <v>1159</v>
      </c>
      <c r="D1038" s="53">
        <v>0.18</v>
      </c>
      <c r="E1038" s="28" t="s">
        <v>1438</v>
      </c>
    </row>
    <row r="1039" spans="1:5" ht="22.25" customHeight="1" x14ac:dyDescent="0.3">
      <c r="A1039" s="52">
        <f t="shared" si="16"/>
        <v>1035</v>
      </c>
      <c r="B1039" s="37">
        <v>8522</v>
      </c>
      <c r="C1039" s="40" t="s">
        <v>1160</v>
      </c>
      <c r="D1039" s="53">
        <v>0.18</v>
      </c>
      <c r="E1039" s="28" t="s">
        <v>1438</v>
      </c>
    </row>
    <row r="1040" spans="1:5" ht="44" customHeight="1" x14ac:dyDescent="0.3">
      <c r="A1040" s="52">
        <f t="shared" si="16"/>
        <v>1036</v>
      </c>
      <c r="B1040" s="37">
        <v>8523</v>
      </c>
      <c r="C1040" s="41" t="s">
        <v>1161</v>
      </c>
      <c r="D1040" s="53">
        <v>0.18</v>
      </c>
      <c r="E1040" s="28" t="s">
        <v>1438</v>
      </c>
    </row>
    <row r="1041" spans="1:5" ht="27" customHeight="1" x14ac:dyDescent="0.3">
      <c r="A1041" s="52">
        <f t="shared" si="16"/>
        <v>1037</v>
      </c>
      <c r="B1041" s="37">
        <v>8524</v>
      </c>
      <c r="C1041" s="41" t="s">
        <v>1162</v>
      </c>
      <c r="D1041" s="53">
        <v>0.18</v>
      </c>
      <c r="E1041" s="28" t="s">
        <v>1438</v>
      </c>
    </row>
    <row r="1042" spans="1:5" ht="65" customHeight="1" x14ac:dyDescent="0.3">
      <c r="A1042" s="52">
        <f t="shared" si="16"/>
        <v>1038</v>
      </c>
      <c r="B1042" s="37">
        <v>8525</v>
      </c>
      <c r="C1042" s="41" t="s">
        <v>1163</v>
      </c>
      <c r="D1042" s="53">
        <v>0.18</v>
      </c>
      <c r="E1042" s="28" t="s">
        <v>1438</v>
      </c>
    </row>
    <row r="1043" spans="1:5" ht="22" customHeight="1" x14ac:dyDescent="0.3">
      <c r="A1043" s="52">
        <f t="shared" si="16"/>
        <v>1039</v>
      </c>
      <c r="B1043" s="37">
        <v>8526</v>
      </c>
      <c r="C1043" s="40" t="s">
        <v>1164</v>
      </c>
      <c r="D1043" s="53">
        <v>0.18</v>
      </c>
      <c r="E1043" s="28" t="s">
        <v>1438</v>
      </c>
    </row>
    <row r="1044" spans="1:5" ht="33" customHeight="1" x14ac:dyDescent="0.3">
      <c r="A1044" s="52">
        <f t="shared" si="16"/>
        <v>1040</v>
      </c>
      <c r="B1044" s="37">
        <v>8527</v>
      </c>
      <c r="C1044" s="41" t="s">
        <v>1165</v>
      </c>
      <c r="D1044" s="53">
        <v>0.18</v>
      </c>
      <c r="E1044" s="28" t="s">
        <v>1438</v>
      </c>
    </row>
    <row r="1045" spans="1:5" ht="55" customHeight="1" x14ac:dyDescent="0.3">
      <c r="A1045" s="52">
        <f t="shared" si="16"/>
        <v>1041</v>
      </c>
      <c r="B1045" s="37">
        <v>8528</v>
      </c>
      <c r="C1045" s="41" t="s">
        <v>1166</v>
      </c>
      <c r="D1045" s="53">
        <v>0.18</v>
      </c>
      <c r="E1045" s="28" t="s">
        <v>1438</v>
      </c>
    </row>
    <row r="1046" spans="1:5" ht="27" customHeight="1" x14ac:dyDescent="0.3">
      <c r="A1046" s="52">
        <f t="shared" si="16"/>
        <v>1042</v>
      </c>
      <c r="B1046" s="37">
        <v>8529</v>
      </c>
      <c r="C1046" s="41" t="s">
        <v>1167</v>
      </c>
      <c r="D1046" s="53">
        <v>0.18</v>
      </c>
      <c r="E1046" s="28" t="s">
        <v>1438</v>
      </c>
    </row>
    <row r="1047" spans="1:5" ht="33" customHeight="1" x14ac:dyDescent="0.3">
      <c r="A1047" s="52">
        <f t="shared" si="16"/>
        <v>1043</v>
      </c>
      <c r="B1047" s="37">
        <v>8530</v>
      </c>
      <c r="C1047" s="40" t="s">
        <v>1168</v>
      </c>
      <c r="D1047" s="53">
        <v>0.18</v>
      </c>
      <c r="E1047" s="28" t="s">
        <v>1438</v>
      </c>
    </row>
    <row r="1048" spans="1:5" ht="33" customHeight="1" x14ac:dyDescent="0.3">
      <c r="A1048" s="52">
        <f t="shared" si="16"/>
        <v>1044</v>
      </c>
      <c r="B1048" s="37">
        <v>8531</v>
      </c>
      <c r="C1048" s="41" t="s">
        <v>1169</v>
      </c>
      <c r="D1048" s="53">
        <v>0.18</v>
      </c>
      <c r="E1048" s="28" t="s">
        <v>1438</v>
      </c>
    </row>
    <row r="1049" spans="1:5" ht="13.5" customHeight="1" x14ac:dyDescent="0.3">
      <c r="A1049" s="52">
        <f t="shared" si="16"/>
        <v>1045</v>
      </c>
      <c r="B1049" s="37">
        <v>8532</v>
      </c>
      <c r="C1049" s="40" t="s">
        <v>1170</v>
      </c>
      <c r="D1049" s="53">
        <v>0.18</v>
      </c>
      <c r="E1049" s="28" t="s">
        <v>1438</v>
      </c>
    </row>
    <row r="1050" spans="1:5" ht="22" customHeight="1" x14ac:dyDescent="0.3">
      <c r="A1050" s="52">
        <f t="shared" si="16"/>
        <v>1046</v>
      </c>
      <c r="B1050" s="37">
        <v>8533</v>
      </c>
      <c r="C1050" s="40" t="s">
        <v>1171</v>
      </c>
      <c r="D1050" s="53">
        <v>0.18</v>
      </c>
      <c r="E1050" s="28" t="s">
        <v>1438</v>
      </c>
    </row>
    <row r="1051" spans="1:5" ht="13.5" customHeight="1" x14ac:dyDescent="0.3">
      <c r="A1051" s="52">
        <f t="shared" si="16"/>
        <v>1047</v>
      </c>
      <c r="B1051" s="32" t="s">
        <v>1172</v>
      </c>
      <c r="C1051" s="40" t="s">
        <v>1173</v>
      </c>
      <c r="D1051" s="53">
        <v>0.18</v>
      </c>
      <c r="E1051" s="28" t="s">
        <v>1438</v>
      </c>
    </row>
    <row r="1052" spans="1:5" ht="55" customHeight="1" x14ac:dyDescent="0.3">
      <c r="A1052" s="52">
        <f t="shared" si="16"/>
        <v>1048</v>
      </c>
      <c r="B1052" s="37">
        <v>8535</v>
      </c>
      <c r="C1052" s="41" t="s">
        <v>1174</v>
      </c>
      <c r="D1052" s="53">
        <v>0.18</v>
      </c>
      <c r="E1052" s="28" t="s">
        <v>1438</v>
      </c>
    </row>
    <row r="1053" spans="1:5" ht="65" customHeight="1" x14ac:dyDescent="0.3">
      <c r="A1053" s="52">
        <f t="shared" si="16"/>
        <v>1049</v>
      </c>
      <c r="B1053" s="37">
        <v>8536</v>
      </c>
      <c r="C1053" s="41" t="s">
        <v>1175</v>
      </c>
      <c r="D1053" s="53">
        <v>0.18</v>
      </c>
      <c r="E1053" s="28" t="s">
        <v>1438</v>
      </c>
    </row>
    <row r="1054" spans="1:5" ht="55" customHeight="1" x14ac:dyDescent="0.3">
      <c r="A1054" s="52">
        <f t="shared" si="16"/>
        <v>1050</v>
      </c>
      <c r="B1054" s="37">
        <v>8537</v>
      </c>
      <c r="C1054" s="41" t="s">
        <v>1176</v>
      </c>
      <c r="D1054" s="53">
        <v>0.18</v>
      </c>
      <c r="E1054" s="28" t="s">
        <v>1438</v>
      </c>
    </row>
    <row r="1055" spans="1:5" ht="22" customHeight="1" x14ac:dyDescent="0.3">
      <c r="A1055" s="52">
        <f t="shared" si="16"/>
        <v>1051</v>
      </c>
      <c r="B1055" s="37">
        <v>8538</v>
      </c>
      <c r="C1055" s="40" t="s">
        <v>1177</v>
      </c>
      <c r="D1055" s="53">
        <v>0.18</v>
      </c>
      <c r="E1055" s="28" t="s">
        <v>1438</v>
      </c>
    </row>
    <row r="1056" spans="1:5" ht="22" customHeight="1" x14ac:dyDescent="0.3">
      <c r="A1056" s="52">
        <f t="shared" si="16"/>
        <v>1052</v>
      </c>
      <c r="B1056" s="37">
        <v>8539</v>
      </c>
      <c r="C1056" s="40" t="s">
        <v>1178</v>
      </c>
      <c r="D1056" s="53">
        <v>0.18</v>
      </c>
      <c r="E1056" s="28" t="s">
        <v>1438</v>
      </c>
    </row>
    <row r="1057" spans="1:5" ht="44" customHeight="1" x14ac:dyDescent="0.3">
      <c r="A1057" s="52">
        <f t="shared" si="16"/>
        <v>1053</v>
      </c>
      <c r="B1057" s="37">
        <v>8540</v>
      </c>
      <c r="C1057" s="41" t="s">
        <v>1179</v>
      </c>
      <c r="D1057" s="53">
        <v>0.18</v>
      </c>
      <c r="E1057" s="28" t="s">
        <v>1438</v>
      </c>
    </row>
    <row r="1058" spans="1:5" ht="13.5" customHeight="1" x14ac:dyDescent="0.3">
      <c r="A1058" s="52">
        <f t="shared" si="16"/>
        <v>1054</v>
      </c>
      <c r="B1058" s="37">
        <v>8541</v>
      </c>
      <c r="C1058" s="40" t="s">
        <v>1180</v>
      </c>
      <c r="D1058" s="53">
        <v>0.18</v>
      </c>
      <c r="E1058" s="28" t="s">
        <v>1438</v>
      </c>
    </row>
    <row r="1059" spans="1:5" ht="44" customHeight="1" x14ac:dyDescent="0.3">
      <c r="A1059" s="52">
        <f t="shared" si="16"/>
        <v>1055</v>
      </c>
      <c r="B1059" s="5"/>
      <c r="C1059" s="41" t="s">
        <v>1181</v>
      </c>
      <c r="D1059" s="53">
        <v>0.18</v>
      </c>
      <c r="E1059" s="28" t="s">
        <v>1438</v>
      </c>
    </row>
    <row r="1060" spans="1:5" ht="13.5" customHeight="1" x14ac:dyDescent="0.3">
      <c r="A1060" s="52">
        <f t="shared" si="16"/>
        <v>1056</v>
      </c>
      <c r="B1060" s="37">
        <v>8542</v>
      </c>
      <c r="C1060" s="40" t="s">
        <v>1182</v>
      </c>
      <c r="D1060" s="53">
        <v>0.18</v>
      </c>
      <c r="E1060" s="28" t="s">
        <v>1438</v>
      </c>
    </row>
    <row r="1061" spans="1:5" ht="22" customHeight="1" x14ac:dyDescent="0.3">
      <c r="A1061" s="52">
        <f t="shared" si="16"/>
        <v>1057</v>
      </c>
      <c r="B1061" s="37">
        <v>8543</v>
      </c>
      <c r="C1061" s="40" t="s">
        <v>1183</v>
      </c>
      <c r="D1061" s="53">
        <v>0.18</v>
      </c>
      <c r="E1061" s="28" t="s">
        <v>1438</v>
      </c>
    </row>
    <row r="1062" spans="1:5" ht="55" customHeight="1" x14ac:dyDescent="0.3">
      <c r="A1062" s="52">
        <f t="shared" si="16"/>
        <v>1058</v>
      </c>
      <c r="B1062" s="37">
        <v>8544</v>
      </c>
      <c r="C1062" s="41" t="s">
        <v>1184</v>
      </c>
      <c r="D1062" s="53">
        <v>0.18</v>
      </c>
      <c r="E1062" s="28" t="s">
        <v>1438</v>
      </c>
    </row>
    <row r="1063" spans="1:5" ht="33" customHeight="1" x14ac:dyDescent="0.3">
      <c r="A1063" s="52">
        <f t="shared" si="16"/>
        <v>1059</v>
      </c>
      <c r="B1063" s="37">
        <v>8545</v>
      </c>
      <c r="C1063" s="41" t="s">
        <v>1185</v>
      </c>
      <c r="D1063" s="53">
        <v>0.18</v>
      </c>
      <c r="E1063" s="28" t="s">
        <v>1438</v>
      </c>
    </row>
    <row r="1064" spans="1:5" ht="13.5" customHeight="1" x14ac:dyDescent="0.3">
      <c r="A1064" s="52">
        <f t="shared" si="16"/>
        <v>1060</v>
      </c>
      <c r="B1064" s="37">
        <v>8546</v>
      </c>
      <c r="C1064" s="40" t="s">
        <v>1186</v>
      </c>
      <c r="D1064" s="53">
        <v>0.18</v>
      </c>
      <c r="E1064" s="28" t="s">
        <v>1438</v>
      </c>
    </row>
    <row r="1065" spans="1:5" ht="65" customHeight="1" x14ac:dyDescent="0.3">
      <c r="A1065" s="52">
        <f t="shared" si="16"/>
        <v>1061</v>
      </c>
      <c r="B1065" s="37">
        <v>8547</v>
      </c>
      <c r="C1065" s="41" t="s">
        <v>1187</v>
      </c>
      <c r="D1065" s="53">
        <v>0.18</v>
      </c>
      <c r="E1065" s="28" t="s">
        <v>1438</v>
      </c>
    </row>
    <row r="1066" spans="1:5" ht="22" customHeight="1" x14ac:dyDescent="0.3">
      <c r="A1066" s="52">
        <f t="shared" si="16"/>
        <v>1062</v>
      </c>
      <c r="B1066" s="32" t="s">
        <v>1188</v>
      </c>
      <c r="C1066" s="40" t="s">
        <v>1189</v>
      </c>
      <c r="D1066" s="53">
        <v>0.18</v>
      </c>
      <c r="E1066" s="28" t="s">
        <v>1438</v>
      </c>
    </row>
    <row r="1067" spans="1:5" ht="13.5" customHeight="1" x14ac:dyDescent="0.3">
      <c r="A1067" s="52">
        <f t="shared" si="16"/>
        <v>1063</v>
      </c>
      <c r="B1067" s="37">
        <v>8549</v>
      </c>
      <c r="C1067" s="40" t="s">
        <v>1190</v>
      </c>
      <c r="D1067" s="53">
        <v>0.18</v>
      </c>
      <c r="E1067" s="28" t="s">
        <v>1438</v>
      </c>
    </row>
    <row r="1068" spans="1:5" ht="27" customHeight="1" x14ac:dyDescent="0.3">
      <c r="A1068" s="52">
        <f t="shared" si="16"/>
        <v>1064</v>
      </c>
      <c r="B1068" s="37">
        <v>8601</v>
      </c>
      <c r="C1068" s="41" t="s">
        <v>1191</v>
      </c>
      <c r="D1068" s="53">
        <v>0.18</v>
      </c>
      <c r="E1068" s="28" t="s">
        <v>1438</v>
      </c>
    </row>
    <row r="1069" spans="1:5" ht="27" customHeight="1" x14ac:dyDescent="0.3">
      <c r="A1069" s="52">
        <f t="shared" si="16"/>
        <v>1065</v>
      </c>
      <c r="B1069" s="37">
        <v>8602</v>
      </c>
      <c r="C1069" s="41" t="s">
        <v>1192</v>
      </c>
      <c r="D1069" s="53">
        <v>0.18</v>
      </c>
      <c r="E1069" s="28" t="s">
        <v>1438</v>
      </c>
    </row>
    <row r="1070" spans="1:5" ht="22" customHeight="1" x14ac:dyDescent="0.3">
      <c r="A1070" s="52">
        <f t="shared" si="16"/>
        <v>1066</v>
      </c>
      <c r="B1070" s="37">
        <v>8603</v>
      </c>
      <c r="C1070" s="40" t="s">
        <v>1193</v>
      </c>
      <c r="D1070" s="53">
        <v>0.18</v>
      </c>
      <c r="E1070" s="28" t="s">
        <v>1438</v>
      </c>
    </row>
    <row r="1071" spans="1:5" ht="33" customHeight="1" x14ac:dyDescent="0.3">
      <c r="A1071" s="52">
        <f t="shared" si="16"/>
        <v>1067</v>
      </c>
      <c r="B1071" s="37">
        <v>8604</v>
      </c>
      <c r="C1071" s="41" t="s">
        <v>1194</v>
      </c>
      <c r="D1071" s="53">
        <v>0.18</v>
      </c>
      <c r="E1071" s="28" t="s">
        <v>1438</v>
      </c>
    </row>
    <row r="1072" spans="1:5" ht="44" customHeight="1" x14ac:dyDescent="0.3">
      <c r="A1072" s="52">
        <f t="shared" si="16"/>
        <v>1068</v>
      </c>
      <c r="B1072" s="37">
        <v>8605</v>
      </c>
      <c r="C1072" s="41" t="s">
        <v>1195</v>
      </c>
      <c r="D1072" s="53">
        <v>0.18</v>
      </c>
      <c r="E1072" s="28" t="s">
        <v>1438</v>
      </c>
    </row>
    <row r="1073" spans="1:5" ht="13.5" customHeight="1" x14ac:dyDescent="0.3">
      <c r="A1073" s="52">
        <f t="shared" si="16"/>
        <v>1069</v>
      </c>
      <c r="B1073" s="37">
        <v>8606</v>
      </c>
      <c r="C1073" s="40" t="s">
        <v>1196</v>
      </c>
      <c r="D1073" s="53">
        <v>0.18</v>
      </c>
      <c r="E1073" s="28" t="s">
        <v>1438</v>
      </c>
    </row>
    <row r="1074" spans="1:5" ht="22" customHeight="1" x14ac:dyDescent="0.3">
      <c r="A1074" s="52">
        <f t="shared" si="16"/>
        <v>1070</v>
      </c>
      <c r="B1074" s="37">
        <v>8607</v>
      </c>
      <c r="C1074" s="40" t="s">
        <v>1197</v>
      </c>
      <c r="D1074" s="53">
        <v>0.18</v>
      </c>
      <c r="E1074" s="28" t="s">
        <v>1438</v>
      </c>
    </row>
    <row r="1075" spans="1:5" ht="44" customHeight="1" x14ac:dyDescent="0.3">
      <c r="A1075" s="52">
        <f t="shared" si="16"/>
        <v>1071</v>
      </c>
      <c r="B1075" s="37">
        <v>8608</v>
      </c>
      <c r="C1075" s="41" t="s">
        <v>1198</v>
      </c>
      <c r="D1075" s="53">
        <v>0.18</v>
      </c>
      <c r="E1075" s="28" t="s">
        <v>1438</v>
      </c>
    </row>
    <row r="1076" spans="1:5" ht="33" customHeight="1" x14ac:dyDescent="0.3">
      <c r="A1076" s="52">
        <f t="shared" si="16"/>
        <v>1072</v>
      </c>
      <c r="B1076" s="37">
        <v>8609</v>
      </c>
      <c r="C1076" s="41" t="s">
        <v>1199</v>
      </c>
      <c r="D1076" s="53">
        <v>0.18</v>
      </c>
      <c r="E1076" s="28" t="s">
        <v>1438</v>
      </c>
    </row>
    <row r="1077" spans="1:5" ht="13.5" customHeight="1" x14ac:dyDescent="0.3">
      <c r="A1077" s="52">
        <f t="shared" si="16"/>
        <v>1073</v>
      </c>
      <c r="B1077" s="37">
        <v>8701</v>
      </c>
      <c r="C1077" s="40" t="s">
        <v>1200</v>
      </c>
      <c r="D1077" s="53">
        <v>0.18</v>
      </c>
      <c r="E1077" s="28" t="s">
        <v>1438</v>
      </c>
    </row>
    <row r="1078" spans="1:5" ht="33" customHeight="1" x14ac:dyDescent="0.3">
      <c r="A1078" s="52">
        <f t="shared" si="16"/>
        <v>1074</v>
      </c>
      <c r="B1078" s="37">
        <v>8702</v>
      </c>
      <c r="C1078" s="41" t="s">
        <v>1201</v>
      </c>
      <c r="D1078" s="53">
        <v>0.18</v>
      </c>
      <c r="E1078" s="28" t="s">
        <v>1438</v>
      </c>
    </row>
    <row r="1079" spans="1:5" ht="33" customHeight="1" x14ac:dyDescent="0.3">
      <c r="A1079" s="52">
        <f t="shared" si="16"/>
        <v>1075</v>
      </c>
      <c r="B1079" s="32" t="s">
        <v>1202</v>
      </c>
      <c r="C1079" s="41" t="s">
        <v>1203</v>
      </c>
      <c r="D1079" s="53">
        <v>0.18</v>
      </c>
      <c r="E1079" s="28" t="s">
        <v>1438</v>
      </c>
    </row>
    <row r="1080" spans="1:5" ht="43.5" customHeight="1" x14ac:dyDescent="0.3">
      <c r="A1080" s="52">
        <f t="shared" si="16"/>
        <v>1076</v>
      </c>
      <c r="B1080" s="5" t="s">
        <v>1204</v>
      </c>
      <c r="C1080" s="40" t="s">
        <v>1205</v>
      </c>
      <c r="D1080" s="53">
        <v>0.18</v>
      </c>
      <c r="E1080" s="28" t="s">
        <v>1438</v>
      </c>
    </row>
    <row r="1081" spans="1:5" ht="49" customHeight="1" x14ac:dyDescent="0.3">
      <c r="A1081" s="52">
        <f t="shared" si="16"/>
        <v>1077</v>
      </c>
      <c r="B1081" s="5"/>
      <c r="C1081" s="41" t="s">
        <v>1206</v>
      </c>
      <c r="D1081" s="53">
        <v>0.18</v>
      </c>
      <c r="E1081" s="28" t="s">
        <v>1438</v>
      </c>
    </row>
    <row r="1082" spans="1:5" ht="65" customHeight="1" x14ac:dyDescent="0.3">
      <c r="A1082" s="52">
        <f t="shared" si="16"/>
        <v>1078</v>
      </c>
      <c r="B1082" s="38">
        <v>870331</v>
      </c>
      <c r="C1082" s="41" t="s">
        <v>1207</v>
      </c>
      <c r="D1082" s="53">
        <v>0.18</v>
      </c>
      <c r="E1082" s="28" t="s">
        <v>1438</v>
      </c>
    </row>
    <row r="1083" spans="1:5" ht="109" customHeight="1" x14ac:dyDescent="0.3">
      <c r="A1083" s="52">
        <f t="shared" si="16"/>
        <v>1079</v>
      </c>
      <c r="B1083" s="37">
        <v>8703</v>
      </c>
      <c r="C1083" s="41" t="s">
        <v>1208</v>
      </c>
      <c r="D1083" s="53">
        <v>0.18</v>
      </c>
      <c r="E1083" s="28" t="s">
        <v>1438</v>
      </c>
    </row>
    <row r="1084" spans="1:5" ht="13.5" customHeight="1" x14ac:dyDescent="0.3">
      <c r="A1084" s="52">
        <f t="shared" si="16"/>
        <v>1080</v>
      </c>
      <c r="B1084" s="37">
        <v>8703</v>
      </c>
      <c r="C1084" s="40" t="s">
        <v>1209</v>
      </c>
      <c r="D1084" s="53">
        <v>0.18</v>
      </c>
      <c r="E1084" s="28" t="s">
        <v>1438</v>
      </c>
    </row>
    <row r="1085" spans="1:5" ht="158" customHeight="1" x14ac:dyDescent="0.3">
      <c r="A1085" s="52">
        <f t="shared" si="16"/>
        <v>1081</v>
      </c>
      <c r="B1085" s="32" t="s">
        <v>1210</v>
      </c>
      <c r="C1085" s="41" t="s">
        <v>1211</v>
      </c>
      <c r="D1085" s="53">
        <v>0.18</v>
      </c>
      <c r="E1085" s="28" t="s">
        <v>1438</v>
      </c>
    </row>
    <row r="1086" spans="1:5" ht="155" customHeight="1" x14ac:dyDescent="0.3">
      <c r="A1086" s="52">
        <f t="shared" si="16"/>
        <v>1082</v>
      </c>
      <c r="B1086" s="32" t="s">
        <v>1212</v>
      </c>
      <c r="C1086" s="41" t="s">
        <v>1213</v>
      </c>
      <c r="D1086" s="53">
        <v>0.18</v>
      </c>
      <c r="E1086" s="28" t="s">
        <v>1438</v>
      </c>
    </row>
    <row r="1087" spans="1:5" ht="22" customHeight="1" x14ac:dyDescent="0.3">
      <c r="A1087" s="52">
        <f t="shared" si="16"/>
        <v>1083</v>
      </c>
      <c r="B1087" s="37">
        <v>8704</v>
      </c>
      <c r="C1087" s="40" t="s">
        <v>1214</v>
      </c>
      <c r="D1087" s="53">
        <v>0.18</v>
      </c>
      <c r="E1087" s="28" t="s">
        <v>1438</v>
      </c>
    </row>
    <row r="1088" spans="1:5" ht="55" customHeight="1" x14ac:dyDescent="0.3">
      <c r="A1088" s="52">
        <f t="shared" si="16"/>
        <v>1084</v>
      </c>
      <c r="B1088" s="37">
        <v>8705</v>
      </c>
      <c r="C1088" s="41" t="s">
        <v>1215</v>
      </c>
      <c r="D1088" s="53">
        <v>0.18</v>
      </c>
      <c r="E1088" s="28" t="s">
        <v>1438</v>
      </c>
    </row>
    <row r="1089" spans="1:5" ht="27" customHeight="1" x14ac:dyDescent="0.3">
      <c r="A1089" s="52">
        <f t="shared" si="16"/>
        <v>1085</v>
      </c>
      <c r="B1089" s="37">
        <v>8706</v>
      </c>
      <c r="C1089" s="41" t="s">
        <v>1216</v>
      </c>
      <c r="D1089" s="53">
        <v>0.18</v>
      </c>
      <c r="E1089" s="28" t="s">
        <v>1438</v>
      </c>
    </row>
    <row r="1090" spans="1:5" ht="22" customHeight="1" x14ac:dyDescent="0.3">
      <c r="A1090" s="52">
        <f t="shared" si="16"/>
        <v>1086</v>
      </c>
      <c r="B1090" s="37">
        <v>8707</v>
      </c>
      <c r="C1090" s="40" t="s">
        <v>1217</v>
      </c>
      <c r="D1090" s="53">
        <v>0.18</v>
      </c>
      <c r="E1090" s="28" t="s">
        <v>1438</v>
      </c>
    </row>
    <row r="1091" spans="1:5" ht="22" customHeight="1" x14ac:dyDescent="0.3">
      <c r="A1091" s="52">
        <f t="shared" si="16"/>
        <v>1087</v>
      </c>
      <c r="B1091" s="37">
        <v>8708</v>
      </c>
      <c r="C1091" s="40" t="s">
        <v>1218</v>
      </c>
      <c r="D1091" s="53">
        <v>0.18</v>
      </c>
      <c r="E1091" s="28" t="s">
        <v>1438</v>
      </c>
    </row>
    <row r="1092" spans="1:5" ht="44" customHeight="1" x14ac:dyDescent="0.3">
      <c r="A1092" s="52">
        <f t="shared" si="16"/>
        <v>1088</v>
      </c>
      <c r="B1092" s="37">
        <v>8709</v>
      </c>
      <c r="C1092" s="41" t="s">
        <v>1219</v>
      </c>
      <c r="D1092" s="53">
        <v>0.18</v>
      </c>
      <c r="E1092" s="28" t="s">
        <v>1438</v>
      </c>
    </row>
    <row r="1093" spans="1:5" ht="22" customHeight="1" x14ac:dyDescent="0.3">
      <c r="A1093" s="52">
        <f t="shared" si="16"/>
        <v>1089</v>
      </c>
      <c r="B1093" s="37">
        <v>8711</v>
      </c>
      <c r="C1093" s="40" t="s">
        <v>1220</v>
      </c>
      <c r="D1093" s="53">
        <v>0.18</v>
      </c>
      <c r="E1093" s="28" t="s">
        <v>1438</v>
      </c>
    </row>
    <row r="1094" spans="1:5" ht="13.5" customHeight="1" x14ac:dyDescent="0.3">
      <c r="A1094" s="52">
        <f t="shared" si="16"/>
        <v>1090</v>
      </c>
      <c r="B1094" s="37">
        <v>8714</v>
      </c>
      <c r="C1094" s="40" t="s">
        <v>1221</v>
      </c>
      <c r="D1094" s="53">
        <v>0.18</v>
      </c>
      <c r="E1094" s="28" t="s">
        <v>1438</v>
      </c>
    </row>
    <row r="1095" spans="1:5" ht="13.5" customHeight="1" x14ac:dyDescent="0.3">
      <c r="A1095" s="52">
        <f t="shared" ref="A1095:A1158" si="17">+A1094+1</f>
        <v>1091</v>
      </c>
      <c r="B1095" s="37">
        <v>8715</v>
      </c>
      <c r="C1095" s="40" t="s">
        <v>1222</v>
      </c>
      <c r="D1095" s="53">
        <v>0.18</v>
      </c>
      <c r="E1095" s="28" t="s">
        <v>1438</v>
      </c>
    </row>
    <row r="1096" spans="1:5" ht="43" customHeight="1" x14ac:dyDescent="0.3">
      <c r="A1096" s="52">
        <f t="shared" si="17"/>
        <v>1092</v>
      </c>
      <c r="B1096" s="37">
        <v>8716</v>
      </c>
      <c r="C1096" s="41" t="s">
        <v>1223</v>
      </c>
      <c r="D1096" s="53">
        <v>0.18</v>
      </c>
      <c r="E1096" s="28" t="s">
        <v>1438</v>
      </c>
    </row>
    <row r="1097" spans="1:5" ht="13.5" customHeight="1" x14ac:dyDescent="0.3">
      <c r="A1097" s="52">
        <f t="shared" si="17"/>
        <v>1093</v>
      </c>
      <c r="B1097" s="37">
        <v>8801</v>
      </c>
      <c r="C1097" s="40" t="s">
        <v>1224</v>
      </c>
      <c r="D1097" s="53">
        <v>0.18</v>
      </c>
      <c r="E1097" s="28" t="s">
        <v>1438</v>
      </c>
    </row>
    <row r="1098" spans="1:5" ht="27" customHeight="1" x14ac:dyDescent="0.3">
      <c r="A1098" s="52">
        <f t="shared" si="17"/>
        <v>1094</v>
      </c>
      <c r="B1098" s="37">
        <v>8804</v>
      </c>
      <c r="C1098" s="41" t="s">
        <v>1225</v>
      </c>
      <c r="D1098" s="53">
        <v>0.18</v>
      </c>
      <c r="E1098" s="28" t="s">
        <v>1438</v>
      </c>
    </row>
    <row r="1099" spans="1:5" ht="27" customHeight="1" x14ac:dyDescent="0.3">
      <c r="A1099" s="52">
        <f t="shared" si="17"/>
        <v>1095</v>
      </c>
      <c r="B1099" s="37">
        <v>8805</v>
      </c>
      <c r="C1099" s="41" t="s">
        <v>1226</v>
      </c>
      <c r="D1099" s="53">
        <v>0.18</v>
      </c>
      <c r="E1099" s="28" t="s">
        <v>1438</v>
      </c>
    </row>
    <row r="1100" spans="1:5" ht="13.5" customHeight="1" x14ac:dyDescent="0.3">
      <c r="A1100" s="52">
        <f t="shared" si="17"/>
        <v>1096</v>
      </c>
      <c r="B1100" s="37">
        <v>8807</v>
      </c>
      <c r="C1100" s="40" t="s">
        <v>1227</v>
      </c>
      <c r="D1100" s="53">
        <v>0.18</v>
      </c>
      <c r="E1100" s="28" t="s">
        <v>1438</v>
      </c>
    </row>
    <row r="1101" spans="1:5" ht="13.5" customHeight="1" x14ac:dyDescent="0.3">
      <c r="A1101" s="52">
        <f t="shared" si="17"/>
        <v>1097</v>
      </c>
      <c r="B1101" s="37">
        <v>8903</v>
      </c>
      <c r="C1101" s="40" t="s">
        <v>1228</v>
      </c>
      <c r="D1101" s="53">
        <v>0.18</v>
      </c>
      <c r="E1101" s="28" t="s">
        <v>1438</v>
      </c>
    </row>
    <row r="1102" spans="1:5" ht="13.5" customHeight="1" x14ac:dyDescent="0.3">
      <c r="A1102" s="52">
        <f t="shared" si="17"/>
        <v>1098</v>
      </c>
      <c r="B1102" s="32" t="s">
        <v>1229</v>
      </c>
      <c r="C1102" s="40" t="s">
        <v>1230</v>
      </c>
      <c r="D1102" s="53">
        <v>0.18</v>
      </c>
      <c r="E1102" s="28" t="s">
        <v>1438</v>
      </c>
    </row>
    <row r="1103" spans="1:5" ht="43" customHeight="1" x14ac:dyDescent="0.3">
      <c r="A1103" s="52">
        <f t="shared" si="17"/>
        <v>1099</v>
      </c>
      <c r="B1103" s="37">
        <v>9001</v>
      </c>
      <c r="C1103" s="41" t="s">
        <v>1231</v>
      </c>
      <c r="D1103" s="53">
        <v>0.18</v>
      </c>
      <c r="E1103" s="28" t="s">
        <v>1438</v>
      </c>
    </row>
    <row r="1104" spans="1:5" ht="44" customHeight="1" x14ac:dyDescent="0.3">
      <c r="A1104" s="52">
        <f t="shared" si="17"/>
        <v>1100</v>
      </c>
      <c r="B1104" s="37">
        <v>9002</v>
      </c>
      <c r="C1104" s="41" t="s">
        <v>1232</v>
      </c>
      <c r="D1104" s="53">
        <v>0.18</v>
      </c>
      <c r="E1104" s="28" t="s">
        <v>1438</v>
      </c>
    </row>
    <row r="1105" spans="1:5" ht="13.5" customHeight="1" x14ac:dyDescent="0.3">
      <c r="A1105" s="52">
        <f t="shared" si="17"/>
        <v>1101</v>
      </c>
      <c r="B1105" s="37">
        <v>9004</v>
      </c>
      <c r="C1105" s="40" t="s">
        <v>1233</v>
      </c>
      <c r="D1105" s="53">
        <v>0.18</v>
      </c>
      <c r="E1105" s="28" t="s">
        <v>1438</v>
      </c>
    </row>
    <row r="1106" spans="1:5" ht="32" customHeight="1" x14ac:dyDescent="0.3">
      <c r="A1106" s="52">
        <f t="shared" si="17"/>
        <v>1102</v>
      </c>
      <c r="B1106" s="37">
        <v>9005</v>
      </c>
      <c r="C1106" s="41" t="s">
        <v>1234</v>
      </c>
      <c r="D1106" s="53">
        <v>0.18</v>
      </c>
      <c r="E1106" s="28" t="s">
        <v>1438</v>
      </c>
    </row>
    <row r="1107" spans="1:5" ht="33" customHeight="1" x14ac:dyDescent="0.3">
      <c r="A1107" s="52">
        <f t="shared" si="17"/>
        <v>1103</v>
      </c>
      <c r="B1107" s="37">
        <v>9006</v>
      </c>
      <c r="C1107" s="40" t="s">
        <v>1235</v>
      </c>
      <c r="D1107" s="53">
        <v>0.18</v>
      </c>
      <c r="E1107" s="28" t="s">
        <v>1438</v>
      </c>
    </row>
    <row r="1108" spans="1:5" ht="22" customHeight="1" x14ac:dyDescent="0.3">
      <c r="A1108" s="52">
        <f t="shared" si="17"/>
        <v>1104</v>
      </c>
      <c r="B1108" s="37">
        <v>9007</v>
      </c>
      <c r="C1108" s="40" t="s">
        <v>1236</v>
      </c>
      <c r="D1108" s="53">
        <v>0.18</v>
      </c>
      <c r="E1108" s="28" t="s">
        <v>1438</v>
      </c>
    </row>
    <row r="1109" spans="1:5" ht="23" customHeight="1" x14ac:dyDescent="0.3">
      <c r="A1109" s="52">
        <f t="shared" si="17"/>
        <v>1105</v>
      </c>
      <c r="B1109" s="37">
        <v>9008</v>
      </c>
      <c r="C1109" s="40" t="s">
        <v>1237</v>
      </c>
      <c r="D1109" s="53">
        <v>0.18</v>
      </c>
      <c r="E1109" s="28" t="s">
        <v>1438</v>
      </c>
    </row>
    <row r="1110" spans="1:5" ht="33" customHeight="1" x14ac:dyDescent="0.3">
      <c r="A1110" s="52">
        <f t="shared" si="17"/>
        <v>1106</v>
      </c>
      <c r="B1110" s="37">
        <v>9010</v>
      </c>
      <c r="C1110" s="41" t="s">
        <v>1238</v>
      </c>
      <c r="D1110" s="53">
        <v>0.18</v>
      </c>
      <c r="E1110" s="28" t="s">
        <v>1438</v>
      </c>
    </row>
    <row r="1111" spans="1:5" ht="27" customHeight="1" x14ac:dyDescent="0.3">
      <c r="A1111" s="52">
        <f t="shared" si="17"/>
        <v>1107</v>
      </c>
      <c r="B1111" s="37">
        <v>9011</v>
      </c>
      <c r="C1111" s="41" t="s">
        <v>1239</v>
      </c>
      <c r="D1111" s="53">
        <v>0.18</v>
      </c>
      <c r="E1111" s="28" t="s">
        <v>1438</v>
      </c>
    </row>
    <row r="1112" spans="1:5" ht="13.5" customHeight="1" x14ac:dyDescent="0.3">
      <c r="A1112" s="52">
        <f t="shared" si="17"/>
        <v>1108</v>
      </c>
      <c r="B1112" s="37">
        <v>9012</v>
      </c>
      <c r="C1112" s="40" t="s">
        <v>1240</v>
      </c>
      <c r="D1112" s="53">
        <v>0.18</v>
      </c>
      <c r="E1112" s="28" t="s">
        <v>1438</v>
      </c>
    </row>
    <row r="1113" spans="1:5" ht="22" customHeight="1" x14ac:dyDescent="0.3">
      <c r="A1113" s="52">
        <f t="shared" si="17"/>
        <v>1109</v>
      </c>
      <c r="B1113" s="37">
        <v>9013</v>
      </c>
      <c r="C1113" s="40" t="s">
        <v>1241</v>
      </c>
      <c r="D1113" s="53">
        <v>0.18</v>
      </c>
      <c r="E1113" s="28" t="s">
        <v>1438</v>
      </c>
    </row>
    <row r="1114" spans="1:5" ht="22" customHeight="1" x14ac:dyDescent="0.3">
      <c r="A1114" s="52">
        <f t="shared" si="17"/>
        <v>1110</v>
      </c>
      <c r="B1114" s="37">
        <v>9014</v>
      </c>
      <c r="C1114" s="40" t="s">
        <v>1242</v>
      </c>
      <c r="D1114" s="53">
        <v>0.18</v>
      </c>
      <c r="E1114" s="28" t="s">
        <v>1438</v>
      </c>
    </row>
    <row r="1115" spans="1:5" ht="33" customHeight="1" x14ac:dyDescent="0.3">
      <c r="A1115" s="52">
        <f t="shared" si="17"/>
        <v>1111</v>
      </c>
      <c r="B1115" s="37">
        <v>9015</v>
      </c>
      <c r="C1115" s="40" t="s">
        <v>1243</v>
      </c>
      <c r="D1115" s="53">
        <v>0.18</v>
      </c>
      <c r="E1115" s="28" t="s">
        <v>1438</v>
      </c>
    </row>
    <row r="1116" spans="1:5" ht="13.5" customHeight="1" x14ac:dyDescent="0.3">
      <c r="A1116" s="52">
        <f t="shared" si="17"/>
        <v>1112</v>
      </c>
      <c r="B1116" s="37">
        <v>9016</v>
      </c>
      <c r="C1116" s="40" t="s">
        <v>1244</v>
      </c>
      <c r="D1116" s="53">
        <v>0.18</v>
      </c>
      <c r="E1116" s="28" t="s">
        <v>1438</v>
      </c>
    </row>
    <row r="1117" spans="1:5" ht="22.5" customHeight="1" x14ac:dyDescent="0.3">
      <c r="A1117" s="52">
        <f t="shared" si="17"/>
        <v>1113</v>
      </c>
      <c r="B1117" s="37">
        <v>9017</v>
      </c>
      <c r="C1117" s="40" t="s">
        <v>1245</v>
      </c>
      <c r="D1117" s="53">
        <v>0.18</v>
      </c>
      <c r="E1117" s="28" t="s">
        <v>1438</v>
      </c>
    </row>
    <row r="1118" spans="1:5" ht="44" customHeight="1" x14ac:dyDescent="0.3">
      <c r="A1118" s="52">
        <f t="shared" si="17"/>
        <v>1114</v>
      </c>
      <c r="B1118" s="5"/>
      <c r="C1118" s="41" t="s">
        <v>1246</v>
      </c>
      <c r="D1118" s="53">
        <v>0.18</v>
      </c>
      <c r="E1118" s="28" t="s">
        <v>1438</v>
      </c>
    </row>
    <row r="1119" spans="1:5" ht="65" customHeight="1" x14ac:dyDescent="0.3">
      <c r="A1119" s="52">
        <f t="shared" si="17"/>
        <v>1115</v>
      </c>
      <c r="B1119" s="37">
        <v>9022</v>
      </c>
      <c r="C1119" s="41" t="s">
        <v>1247</v>
      </c>
      <c r="D1119" s="53">
        <v>0.18</v>
      </c>
      <c r="E1119" s="28" t="s">
        <v>1438</v>
      </c>
    </row>
    <row r="1120" spans="1:5" ht="33" customHeight="1" x14ac:dyDescent="0.3">
      <c r="A1120" s="52">
        <f t="shared" si="17"/>
        <v>1116</v>
      </c>
      <c r="B1120" s="37">
        <v>9023</v>
      </c>
      <c r="C1120" s="41" t="s">
        <v>1248</v>
      </c>
      <c r="D1120" s="53">
        <v>0.18</v>
      </c>
      <c r="E1120" s="28" t="s">
        <v>1438</v>
      </c>
    </row>
    <row r="1121" spans="1:5" ht="33" customHeight="1" x14ac:dyDescent="0.3">
      <c r="A1121" s="52">
        <f t="shared" si="17"/>
        <v>1117</v>
      </c>
      <c r="B1121" s="37">
        <v>9024</v>
      </c>
      <c r="C1121" s="40" t="s">
        <v>1249</v>
      </c>
      <c r="D1121" s="53">
        <v>0.18</v>
      </c>
      <c r="E1121" s="28" t="s">
        <v>1438</v>
      </c>
    </row>
    <row r="1122" spans="1:5" ht="44" customHeight="1" x14ac:dyDescent="0.3">
      <c r="A1122" s="52">
        <f t="shared" si="17"/>
        <v>1118</v>
      </c>
      <c r="B1122" s="37">
        <v>9025</v>
      </c>
      <c r="C1122" s="41" t="s">
        <v>1250</v>
      </c>
      <c r="D1122" s="53">
        <v>0.18</v>
      </c>
      <c r="E1122" s="28" t="s">
        <v>1438</v>
      </c>
    </row>
    <row r="1123" spans="1:5" ht="43" customHeight="1" x14ac:dyDescent="0.3">
      <c r="A1123" s="52">
        <f t="shared" si="17"/>
        <v>1119</v>
      </c>
      <c r="B1123" s="37">
        <v>9026</v>
      </c>
      <c r="C1123" s="41" t="s">
        <v>1251</v>
      </c>
      <c r="D1123" s="53">
        <v>0.18</v>
      </c>
      <c r="E1123" s="28" t="s">
        <v>1438</v>
      </c>
    </row>
    <row r="1124" spans="1:5" ht="87" customHeight="1" x14ac:dyDescent="0.3">
      <c r="A1124" s="52">
        <f t="shared" si="17"/>
        <v>1120</v>
      </c>
      <c r="B1124" s="37">
        <v>9027</v>
      </c>
      <c r="C1124" s="41" t="s">
        <v>1252</v>
      </c>
      <c r="D1124" s="53">
        <v>0.18</v>
      </c>
      <c r="E1124" s="28" t="s">
        <v>1438</v>
      </c>
    </row>
    <row r="1125" spans="1:5" ht="23" customHeight="1" x14ac:dyDescent="0.3">
      <c r="A1125" s="52">
        <f t="shared" si="17"/>
        <v>1121</v>
      </c>
      <c r="B1125" s="37">
        <v>9028</v>
      </c>
      <c r="C1125" s="40" t="s">
        <v>1253</v>
      </c>
      <c r="D1125" s="53">
        <v>0.18</v>
      </c>
      <c r="E1125" s="28" t="s">
        <v>1438</v>
      </c>
    </row>
    <row r="1126" spans="1:5" ht="33" customHeight="1" x14ac:dyDescent="0.3">
      <c r="A1126" s="52">
        <f t="shared" si="17"/>
        <v>1122</v>
      </c>
      <c r="B1126" s="37">
        <v>9029</v>
      </c>
      <c r="C1126" s="41" t="s">
        <v>1254</v>
      </c>
      <c r="D1126" s="53">
        <v>0.18</v>
      </c>
      <c r="E1126" s="28" t="s">
        <v>1438</v>
      </c>
    </row>
    <row r="1127" spans="1:5" ht="54" customHeight="1" x14ac:dyDescent="0.3">
      <c r="A1127" s="52">
        <f t="shared" si="17"/>
        <v>1123</v>
      </c>
      <c r="B1127" s="37">
        <v>9030</v>
      </c>
      <c r="C1127" s="41" t="s">
        <v>1255</v>
      </c>
      <c r="D1127" s="53">
        <v>0.18</v>
      </c>
      <c r="E1127" s="28" t="s">
        <v>1438</v>
      </c>
    </row>
    <row r="1128" spans="1:5" ht="22" customHeight="1" x14ac:dyDescent="0.3">
      <c r="A1128" s="52">
        <f t="shared" si="17"/>
        <v>1124</v>
      </c>
      <c r="B1128" s="37">
        <v>9031</v>
      </c>
      <c r="C1128" s="40" t="s">
        <v>1256</v>
      </c>
      <c r="D1128" s="53">
        <v>0.18</v>
      </c>
      <c r="E1128" s="28" t="s">
        <v>1438</v>
      </c>
    </row>
    <row r="1129" spans="1:5" ht="13.5" customHeight="1" x14ac:dyDescent="0.3">
      <c r="A1129" s="52">
        <f t="shared" si="17"/>
        <v>1125</v>
      </c>
      <c r="B1129" s="37">
        <v>9032</v>
      </c>
      <c r="C1129" s="40" t="s">
        <v>1257</v>
      </c>
      <c r="D1129" s="53">
        <v>0.18</v>
      </c>
      <c r="E1129" s="28" t="s">
        <v>1438</v>
      </c>
    </row>
    <row r="1130" spans="1:5" ht="33" customHeight="1" x14ac:dyDescent="0.3">
      <c r="A1130" s="52">
        <f t="shared" si="17"/>
        <v>1126</v>
      </c>
      <c r="B1130" s="37">
        <v>9033</v>
      </c>
      <c r="C1130" s="41" t="s">
        <v>1258</v>
      </c>
      <c r="D1130" s="53">
        <v>0.18</v>
      </c>
      <c r="E1130" s="28" t="s">
        <v>1438</v>
      </c>
    </row>
    <row r="1131" spans="1:5" ht="33" customHeight="1" x14ac:dyDescent="0.3">
      <c r="A1131" s="52">
        <f t="shared" si="17"/>
        <v>1127</v>
      </c>
      <c r="B1131" s="37">
        <v>9101</v>
      </c>
      <c r="C1131" s="41" t="s">
        <v>1259</v>
      </c>
      <c r="D1131" s="53">
        <v>0.18</v>
      </c>
      <c r="E1131" s="28" t="s">
        <v>1438</v>
      </c>
    </row>
    <row r="1132" spans="1:5" ht="22" customHeight="1" x14ac:dyDescent="0.3">
      <c r="A1132" s="52">
        <f t="shared" si="17"/>
        <v>1128</v>
      </c>
      <c r="B1132" s="37">
        <v>9102</v>
      </c>
      <c r="C1132" s="40" t="s">
        <v>1260</v>
      </c>
      <c r="D1132" s="53">
        <v>0.18</v>
      </c>
      <c r="E1132" s="28" t="s">
        <v>1438</v>
      </c>
    </row>
    <row r="1133" spans="1:5" ht="13.5" customHeight="1" x14ac:dyDescent="0.3">
      <c r="A1133" s="52">
        <f t="shared" si="17"/>
        <v>1129</v>
      </c>
      <c r="B1133" s="37">
        <v>9103</v>
      </c>
      <c r="C1133" s="40" t="s">
        <v>1261</v>
      </c>
      <c r="D1133" s="53">
        <v>0.18</v>
      </c>
      <c r="E1133" s="28" t="s">
        <v>1438</v>
      </c>
    </row>
    <row r="1134" spans="1:5" ht="27" customHeight="1" x14ac:dyDescent="0.3">
      <c r="A1134" s="52">
        <f t="shared" si="17"/>
        <v>1130</v>
      </c>
      <c r="B1134" s="37">
        <v>9104</v>
      </c>
      <c r="C1134" s="41" t="s">
        <v>1262</v>
      </c>
      <c r="D1134" s="53">
        <v>0.18</v>
      </c>
      <c r="E1134" s="28" t="s">
        <v>1438</v>
      </c>
    </row>
    <row r="1135" spans="1:5" ht="13.5" customHeight="1" x14ac:dyDescent="0.3">
      <c r="A1135" s="52">
        <f t="shared" si="17"/>
        <v>1131</v>
      </c>
      <c r="B1135" s="37">
        <v>9105</v>
      </c>
      <c r="C1135" s="40" t="s">
        <v>1263</v>
      </c>
      <c r="D1135" s="53">
        <v>0.18</v>
      </c>
      <c r="E1135" s="28" t="s">
        <v>1438</v>
      </c>
    </row>
    <row r="1136" spans="1:5" ht="22.25" customHeight="1" x14ac:dyDescent="0.3">
      <c r="A1136" s="52">
        <f t="shared" si="17"/>
        <v>1132</v>
      </c>
      <c r="B1136" s="37">
        <v>9106</v>
      </c>
      <c r="C1136" s="40" t="s">
        <v>1264</v>
      </c>
      <c r="D1136" s="53">
        <v>0.18</v>
      </c>
      <c r="E1136" s="28" t="s">
        <v>1438</v>
      </c>
    </row>
    <row r="1137" spans="1:5" ht="22" customHeight="1" x14ac:dyDescent="0.3">
      <c r="A1137" s="52">
        <f t="shared" si="17"/>
        <v>1133</v>
      </c>
      <c r="B1137" s="5"/>
      <c r="C1137" s="40" t="s">
        <v>1265</v>
      </c>
      <c r="D1137" s="53">
        <v>0.18</v>
      </c>
      <c r="E1137" s="28" t="s">
        <v>1438</v>
      </c>
    </row>
    <row r="1138" spans="1:5" ht="22" customHeight="1" x14ac:dyDescent="0.3">
      <c r="A1138" s="52">
        <f t="shared" si="17"/>
        <v>1134</v>
      </c>
      <c r="B1138" s="37">
        <v>9107</v>
      </c>
      <c r="C1138" s="40" t="s">
        <v>1266</v>
      </c>
      <c r="D1138" s="53">
        <v>0.18</v>
      </c>
      <c r="E1138" s="28" t="s">
        <v>1438</v>
      </c>
    </row>
    <row r="1139" spans="1:5" ht="13.5" customHeight="1" x14ac:dyDescent="0.3">
      <c r="A1139" s="52">
        <f t="shared" si="17"/>
        <v>1135</v>
      </c>
      <c r="B1139" s="37">
        <v>9108</v>
      </c>
      <c r="C1139" s="40" t="s">
        <v>1267</v>
      </c>
      <c r="D1139" s="53">
        <v>0.18</v>
      </c>
      <c r="E1139" s="28" t="s">
        <v>1438</v>
      </c>
    </row>
    <row r="1140" spans="1:5" ht="13.5" customHeight="1" x14ac:dyDescent="0.3">
      <c r="A1140" s="52">
        <f t="shared" si="17"/>
        <v>1136</v>
      </c>
      <c r="B1140" s="37">
        <v>9109</v>
      </c>
      <c r="C1140" s="40" t="s">
        <v>1268</v>
      </c>
      <c r="D1140" s="53">
        <v>0.18</v>
      </c>
      <c r="E1140" s="28" t="s">
        <v>1438</v>
      </c>
    </row>
    <row r="1141" spans="1:5" ht="33" customHeight="1" x14ac:dyDescent="0.3">
      <c r="A1141" s="52">
        <f t="shared" si="17"/>
        <v>1137</v>
      </c>
      <c r="B1141" s="37">
        <v>9110</v>
      </c>
      <c r="C1141" s="41" t="s">
        <v>1269</v>
      </c>
      <c r="D1141" s="53">
        <v>0.18</v>
      </c>
      <c r="E1141" s="28" t="s">
        <v>1438</v>
      </c>
    </row>
    <row r="1142" spans="1:5" ht="13.5" customHeight="1" x14ac:dyDescent="0.3">
      <c r="A1142" s="52">
        <f t="shared" si="17"/>
        <v>1138</v>
      </c>
      <c r="B1142" s="37">
        <v>9111</v>
      </c>
      <c r="C1142" s="40" t="s">
        <v>1270</v>
      </c>
      <c r="D1142" s="53">
        <v>0.18</v>
      </c>
      <c r="E1142" s="28" t="s">
        <v>1438</v>
      </c>
    </row>
    <row r="1143" spans="1:5" ht="22" customHeight="1" x14ac:dyDescent="0.3">
      <c r="A1143" s="52">
        <f t="shared" si="17"/>
        <v>1139</v>
      </c>
      <c r="B1143" s="37">
        <v>9112</v>
      </c>
      <c r="C1143" s="40" t="s">
        <v>1271</v>
      </c>
      <c r="D1143" s="53">
        <v>0.18</v>
      </c>
      <c r="E1143" s="28" t="s">
        <v>1438</v>
      </c>
    </row>
    <row r="1144" spans="1:5" ht="13.5" customHeight="1" x14ac:dyDescent="0.3">
      <c r="A1144" s="52">
        <f t="shared" si="17"/>
        <v>1140</v>
      </c>
      <c r="B1144" s="37">
        <v>9113</v>
      </c>
      <c r="C1144" s="40" t="s">
        <v>1272</v>
      </c>
      <c r="D1144" s="53">
        <v>0.18</v>
      </c>
      <c r="E1144" s="28" t="s">
        <v>1438</v>
      </c>
    </row>
    <row r="1145" spans="1:5" ht="13.5" customHeight="1" x14ac:dyDescent="0.3">
      <c r="A1145" s="52">
        <f t="shared" si="17"/>
        <v>1141</v>
      </c>
      <c r="B1145" s="37">
        <v>9114</v>
      </c>
      <c r="C1145" s="40" t="s">
        <v>1273</v>
      </c>
      <c r="D1145" s="53">
        <v>0.18</v>
      </c>
      <c r="E1145" s="28" t="s">
        <v>1438</v>
      </c>
    </row>
    <row r="1146" spans="1:5" ht="27" customHeight="1" x14ac:dyDescent="0.3">
      <c r="A1146" s="52">
        <f t="shared" si="17"/>
        <v>1142</v>
      </c>
      <c r="B1146" s="37">
        <v>9201</v>
      </c>
      <c r="C1146" s="41" t="s">
        <v>1274</v>
      </c>
      <c r="D1146" s="53">
        <v>0.18</v>
      </c>
      <c r="E1146" s="28" t="s">
        <v>1438</v>
      </c>
    </row>
    <row r="1147" spans="1:5" ht="27" customHeight="1" x14ac:dyDescent="0.3">
      <c r="A1147" s="52">
        <f t="shared" si="17"/>
        <v>1143</v>
      </c>
      <c r="B1147" s="37">
        <v>9202</v>
      </c>
      <c r="C1147" s="41" t="s">
        <v>1275</v>
      </c>
      <c r="D1147" s="53">
        <v>0.18</v>
      </c>
      <c r="E1147" s="28" t="s">
        <v>1438</v>
      </c>
    </row>
    <row r="1148" spans="1:5" ht="33" customHeight="1" x14ac:dyDescent="0.3">
      <c r="A1148" s="52">
        <f t="shared" si="17"/>
        <v>1144</v>
      </c>
      <c r="B1148" s="37">
        <v>9205</v>
      </c>
      <c r="C1148" s="41" t="s">
        <v>1276</v>
      </c>
      <c r="D1148" s="53">
        <v>0.18</v>
      </c>
      <c r="E1148" s="28" t="s">
        <v>1438</v>
      </c>
    </row>
    <row r="1149" spans="1:5" ht="27" customHeight="1" x14ac:dyDescent="0.3">
      <c r="A1149" s="52">
        <f t="shared" si="17"/>
        <v>1145</v>
      </c>
      <c r="B1149" s="32" t="s">
        <v>1277</v>
      </c>
      <c r="C1149" s="41" t="s">
        <v>1278</v>
      </c>
      <c r="D1149" s="53">
        <v>0.18</v>
      </c>
      <c r="E1149" s="28" t="s">
        <v>1438</v>
      </c>
    </row>
    <row r="1150" spans="1:5" ht="27" customHeight="1" x14ac:dyDescent="0.3">
      <c r="A1150" s="52">
        <f t="shared" si="17"/>
        <v>1146</v>
      </c>
      <c r="B1150" s="37">
        <v>9207</v>
      </c>
      <c r="C1150" s="41" t="s">
        <v>1279</v>
      </c>
      <c r="D1150" s="53">
        <v>0.18</v>
      </c>
      <c r="E1150" s="28" t="s">
        <v>1438</v>
      </c>
    </row>
    <row r="1151" spans="1:5" ht="55" customHeight="1" x14ac:dyDescent="0.3">
      <c r="A1151" s="52">
        <f t="shared" si="17"/>
        <v>1147</v>
      </c>
      <c r="B1151" s="37">
        <v>9208</v>
      </c>
      <c r="C1151" s="41" t="s">
        <v>1280</v>
      </c>
      <c r="D1151" s="53">
        <v>0.18</v>
      </c>
      <c r="E1151" s="28" t="s">
        <v>1438</v>
      </c>
    </row>
    <row r="1152" spans="1:5" ht="43" customHeight="1" x14ac:dyDescent="0.3">
      <c r="A1152" s="52">
        <f t="shared" si="17"/>
        <v>1148</v>
      </c>
      <c r="B1152" s="37">
        <v>9209</v>
      </c>
      <c r="C1152" s="41" t="s">
        <v>1281</v>
      </c>
      <c r="D1152" s="53">
        <v>0.18</v>
      </c>
      <c r="E1152" s="28" t="s">
        <v>1438</v>
      </c>
    </row>
    <row r="1153" spans="1:5" ht="13.5" customHeight="1" x14ac:dyDescent="0.3">
      <c r="A1153" s="52">
        <f t="shared" si="17"/>
        <v>1149</v>
      </c>
      <c r="B1153" s="37">
        <v>9301</v>
      </c>
      <c r="C1153" s="40" t="s">
        <v>1282</v>
      </c>
      <c r="D1153" s="53">
        <v>0.18</v>
      </c>
      <c r="E1153" s="28" t="s">
        <v>1438</v>
      </c>
    </row>
    <row r="1154" spans="1:5" ht="54" customHeight="1" x14ac:dyDescent="0.3">
      <c r="A1154" s="52">
        <f t="shared" si="17"/>
        <v>1150</v>
      </c>
      <c r="B1154" s="37">
        <v>9303</v>
      </c>
      <c r="C1154" s="41" t="s">
        <v>1283</v>
      </c>
      <c r="D1154" s="53">
        <v>0.18</v>
      </c>
      <c r="E1154" s="28" t="s">
        <v>1438</v>
      </c>
    </row>
    <row r="1155" spans="1:5" ht="22" customHeight="1" x14ac:dyDescent="0.3">
      <c r="A1155" s="52">
        <f t="shared" si="17"/>
        <v>1151</v>
      </c>
      <c r="B1155" s="37">
        <v>9304</v>
      </c>
      <c r="C1155" s="40" t="s">
        <v>1284</v>
      </c>
      <c r="D1155" s="53">
        <v>0.18</v>
      </c>
      <c r="E1155" s="28" t="s">
        <v>1438</v>
      </c>
    </row>
    <row r="1156" spans="1:5" ht="13.5" customHeight="1" x14ac:dyDescent="0.3">
      <c r="A1156" s="52">
        <f t="shared" si="17"/>
        <v>1152</v>
      </c>
      <c r="B1156" s="37">
        <v>9305</v>
      </c>
      <c r="C1156" s="40" t="s">
        <v>1285</v>
      </c>
      <c r="D1156" s="53">
        <v>0.18</v>
      </c>
      <c r="E1156" s="28" t="s">
        <v>1438</v>
      </c>
    </row>
    <row r="1157" spans="1:5" ht="33" customHeight="1" x14ac:dyDescent="0.3">
      <c r="A1157" s="52">
        <f t="shared" si="17"/>
        <v>1153</v>
      </c>
      <c r="B1157" s="37">
        <v>9306</v>
      </c>
      <c r="C1157" s="41" t="s">
        <v>1286</v>
      </c>
      <c r="D1157" s="53">
        <v>0.18</v>
      </c>
      <c r="E1157" s="28" t="s">
        <v>1438</v>
      </c>
    </row>
    <row r="1158" spans="1:5" ht="27" customHeight="1" x14ac:dyDescent="0.3">
      <c r="A1158" s="52">
        <f t="shared" si="17"/>
        <v>1154</v>
      </c>
      <c r="B1158" s="37">
        <v>9307</v>
      </c>
      <c r="C1158" s="41" t="s">
        <v>1287</v>
      </c>
      <c r="D1158" s="53">
        <v>0.18</v>
      </c>
      <c r="E1158" s="28" t="s">
        <v>1438</v>
      </c>
    </row>
    <row r="1159" spans="1:5" ht="33" customHeight="1" x14ac:dyDescent="0.3">
      <c r="A1159" s="52">
        <f t="shared" ref="A1159:A1222" si="18">+A1158+1</f>
        <v>1155</v>
      </c>
      <c r="B1159" s="5" t="s">
        <v>1288</v>
      </c>
      <c r="C1159" s="41" t="s">
        <v>1289</v>
      </c>
      <c r="D1159" s="53">
        <v>0.18</v>
      </c>
      <c r="E1159" s="28" t="s">
        <v>1438</v>
      </c>
    </row>
    <row r="1160" spans="1:5" ht="54" customHeight="1" x14ac:dyDescent="0.3">
      <c r="A1160" s="52">
        <f t="shared" si="18"/>
        <v>1156</v>
      </c>
      <c r="B1160" s="37">
        <v>9402</v>
      </c>
      <c r="C1160" s="41" t="s">
        <v>1290</v>
      </c>
      <c r="D1160" s="53">
        <v>0.18</v>
      </c>
      <c r="E1160" s="28" t="s">
        <v>1438</v>
      </c>
    </row>
    <row r="1161" spans="1:5" ht="22" customHeight="1" x14ac:dyDescent="0.3">
      <c r="A1161" s="52">
        <f t="shared" si="18"/>
        <v>1157</v>
      </c>
      <c r="B1161" s="37">
        <v>9403</v>
      </c>
      <c r="C1161" s="40" t="s">
        <v>1291</v>
      </c>
      <c r="D1161" s="53">
        <v>0.18</v>
      </c>
      <c r="E1161" s="28" t="s">
        <v>1438</v>
      </c>
    </row>
    <row r="1162" spans="1:5" ht="13.5" customHeight="1" x14ac:dyDescent="0.3">
      <c r="A1162" s="52">
        <f t="shared" si="18"/>
        <v>1158</v>
      </c>
      <c r="B1162" s="37">
        <v>9404</v>
      </c>
      <c r="C1162" s="40" t="s">
        <v>1292</v>
      </c>
      <c r="D1162" s="53">
        <v>0.18</v>
      </c>
      <c r="E1162" s="28" t="s">
        <v>1438</v>
      </c>
    </row>
    <row r="1163" spans="1:5" ht="65" customHeight="1" x14ac:dyDescent="0.3">
      <c r="A1163" s="52">
        <f t="shared" si="18"/>
        <v>1159</v>
      </c>
      <c r="B1163" s="5"/>
      <c r="C1163" s="41" t="s">
        <v>1293</v>
      </c>
      <c r="D1163" s="53">
        <v>0.18</v>
      </c>
      <c r="E1163" s="28" t="s">
        <v>1438</v>
      </c>
    </row>
    <row r="1164" spans="1:5" ht="77" customHeight="1" x14ac:dyDescent="0.3">
      <c r="A1164" s="52">
        <f t="shared" si="18"/>
        <v>1160</v>
      </c>
      <c r="B1164" s="37">
        <v>9405</v>
      </c>
      <c r="C1164" s="41" t="s">
        <v>1294</v>
      </c>
      <c r="D1164" s="53">
        <v>0.18</v>
      </c>
      <c r="E1164" s="28" t="s">
        <v>1438</v>
      </c>
    </row>
    <row r="1165" spans="1:5" ht="13.5" customHeight="1" x14ac:dyDescent="0.3">
      <c r="A1165" s="52">
        <f t="shared" si="18"/>
        <v>1161</v>
      </c>
      <c r="B1165" s="37">
        <v>9406</v>
      </c>
      <c r="C1165" s="40" t="s">
        <v>1295</v>
      </c>
      <c r="D1165" s="53">
        <v>0.18</v>
      </c>
      <c r="E1165" s="28" t="s">
        <v>1438</v>
      </c>
    </row>
    <row r="1166" spans="1:5" ht="27" customHeight="1" x14ac:dyDescent="0.3">
      <c r="A1166" s="52">
        <f t="shared" si="18"/>
        <v>1162</v>
      </c>
      <c r="B1166" s="37">
        <v>9503</v>
      </c>
      <c r="C1166" s="41" t="s">
        <v>1296</v>
      </c>
      <c r="D1166" s="53">
        <v>0.18</v>
      </c>
      <c r="E1166" s="28" t="s">
        <v>1438</v>
      </c>
    </row>
    <row r="1167" spans="1:5" ht="54" customHeight="1" x14ac:dyDescent="0.3">
      <c r="A1167" s="52">
        <f t="shared" si="18"/>
        <v>1163</v>
      </c>
      <c r="B1167" s="37">
        <v>9504</v>
      </c>
      <c r="C1167" s="41" t="s">
        <v>1297</v>
      </c>
      <c r="D1167" s="53">
        <v>0.18</v>
      </c>
      <c r="E1167" s="28" t="s">
        <v>1438</v>
      </c>
    </row>
    <row r="1168" spans="1:5" ht="23" customHeight="1" x14ac:dyDescent="0.3">
      <c r="A1168" s="52">
        <f t="shared" si="18"/>
        <v>1164</v>
      </c>
      <c r="B1168" s="37">
        <v>9505</v>
      </c>
      <c r="C1168" s="40" t="s">
        <v>1298</v>
      </c>
      <c r="D1168" s="53">
        <v>0.18</v>
      </c>
      <c r="E1168" s="28" t="s">
        <v>1438</v>
      </c>
    </row>
    <row r="1169" spans="1:5" ht="33" customHeight="1" x14ac:dyDescent="0.3">
      <c r="A1169" s="52">
        <f t="shared" si="18"/>
        <v>1165</v>
      </c>
      <c r="B1169" s="37">
        <v>9506</v>
      </c>
      <c r="C1169" s="41" t="s">
        <v>1299</v>
      </c>
      <c r="D1169" s="53">
        <v>0.18</v>
      </c>
      <c r="E1169" s="28" t="s">
        <v>1438</v>
      </c>
    </row>
    <row r="1170" spans="1:5" ht="33" customHeight="1" x14ac:dyDescent="0.3">
      <c r="A1170" s="52">
        <f t="shared" si="18"/>
        <v>1166</v>
      </c>
      <c r="B1170" s="37">
        <v>9508</v>
      </c>
      <c r="C1170" s="41" t="s">
        <v>1300</v>
      </c>
      <c r="D1170" s="53">
        <v>0.18</v>
      </c>
      <c r="E1170" s="28" t="s">
        <v>1438</v>
      </c>
    </row>
    <row r="1171" spans="1:5" ht="65" customHeight="1" x14ac:dyDescent="0.3">
      <c r="A1171" s="52">
        <f t="shared" si="18"/>
        <v>1167</v>
      </c>
      <c r="B1171" s="37">
        <v>9602</v>
      </c>
      <c r="C1171" s="41" t="s">
        <v>1301</v>
      </c>
      <c r="D1171" s="53">
        <v>0.18</v>
      </c>
      <c r="E1171" s="28" t="s">
        <v>1438</v>
      </c>
    </row>
    <row r="1172" spans="1:5" ht="27" customHeight="1" x14ac:dyDescent="0.3">
      <c r="A1172" s="52">
        <f t="shared" si="18"/>
        <v>1168</v>
      </c>
      <c r="B1172" s="5" t="s">
        <v>1302</v>
      </c>
      <c r="C1172" s="40" t="s">
        <v>1303</v>
      </c>
      <c r="D1172" s="53">
        <v>0.18</v>
      </c>
      <c r="E1172" s="28" t="s">
        <v>1438</v>
      </c>
    </row>
    <row r="1173" spans="1:5" ht="76" customHeight="1" x14ac:dyDescent="0.3">
      <c r="A1173" s="52">
        <f t="shared" si="18"/>
        <v>1169</v>
      </c>
      <c r="B1173" s="5" t="s">
        <v>1304</v>
      </c>
      <c r="C1173" s="41" t="s">
        <v>1305</v>
      </c>
      <c r="D1173" s="53">
        <v>0.18</v>
      </c>
      <c r="E1173" s="28" t="s">
        <v>1438</v>
      </c>
    </row>
    <row r="1174" spans="1:5" ht="13.5" customHeight="1" x14ac:dyDescent="0.3">
      <c r="A1174" s="52">
        <f t="shared" si="18"/>
        <v>1170</v>
      </c>
      <c r="B1174" s="32" t="s">
        <v>1306</v>
      </c>
      <c r="C1174" s="40" t="s">
        <v>1307</v>
      </c>
      <c r="D1174" s="53">
        <v>0.18</v>
      </c>
      <c r="E1174" s="28" t="s">
        <v>1438</v>
      </c>
    </row>
    <row r="1175" spans="1:5" ht="13.5" customHeight="1" x14ac:dyDescent="0.3">
      <c r="A1175" s="52">
        <f t="shared" si="18"/>
        <v>1171</v>
      </c>
      <c r="B1175" s="37">
        <v>9605</v>
      </c>
      <c r="C1175" s="40" t="s">
        <v>1308</v>
      </c>
      <c r="D1175" s="53">
        <v>0.18</v>
      </c>
      <c r="E1175" s="28" t="s">
        <v>1438</v>
      </c>
    </row>
    <row r="1176" spans="1:5" ht="54" customHeight="1" x14ac:dyDescent="0.3">
      <c r="A1176" s="52">
        <f t="shared" si="18"/>
        <v>1172</v>
      </c>
      <c r="B1176" s="37">
        <v>9608</v>
      </c>
      <c r="C1176" s="41" t="s">
        <v>1309</v>
      </c>
      <c r="D1176" s="53">
        <v>0.18</v>
      </c>
      <c r="E1176" s="28" t="s">
        <v>1438</v>
      </c>
    </row>
    <row r="1177" spans="1:5" ht="13.5" customHeight="1" x14ac:dyDescent="0.3">
      <c r="A1177" s="52">
        <f t="shared" si="18"/>
        <v>1173</v>
      </c>
      <c r="B1177" s="32" t="s">
        <v>1310</v>
      </c>
      <c r="C1177" s="40" t="s">
        <v>1311</v>
      </c>
      <c r="D1177" s="53">
        <v>0.18</v>
      </c>
      <c r="E1177" s="28" t="s">
        <v>1438</v>
      </c>
    </row>
    <row r="1178" spans="1:5" ht="43" customHeight="1" x14ac:dyDescent="0.3">
      <c r="A1178" s="52">
        <f t="shared" si="18"/>
        <v>1174</v>
      </c>
      <c r="B1178" s="37">
        <v>9611</v>
      </c>
      <c r="C1178" s="41" t="s">
        <v>1312</v>
      </c>
      <c r="D1178" s="53">
        <v>0.18</v>
      </c>
      <c r="E1178" s="28" t="s">
        <v>1438</v>
      </c>
    </row>
    <row r="1179" spans="1:5" ht="33.25" customHeight="1" x14ac:dyDescent="0.3">
      <c r="A1179" s="52">
        <f t="shared" si="18"/>
        <v>1175</v>
      </c>
      <c r="B1179" s="37">
        <v>9612</v>
      </c>
      <c r="C1179" s="41" t="s">
        <v>1313</v>
      </c>
      <c r="D1179" s="53">
        <v>0.18</v>
      </c>
      <c r="E1179" s="28" t="s">
        <v>1438</v>
      </c>
    </row>
    <row r="1180" spans="1:5" ht="22" customHeight="1" x14ac:dyDescent="0.3">
      <c r="A1180" s="52">
        <f t="shared" si="18"/>
        <v>1176</v>
      </c>
      <c r="B1180" s="37">
        <v>9613</v>
      </c>
      <c r="C1180" s="40" t="s">
        <v>1314</v>
      </c>
      <c r="D1180" s="53">
        <v>0.18</v>
      </c>
      <c r="E1180" s="28" t="s">
        <v>1438</v>
      </c>
    </row>
    <row r="1181" spans="1:5" ht="33" customHeight="1" x14ac:dyDescent="0.3">
      <c r="A1181" s="52">
        <f t="shared" si="18"/>
        <v>1177</v>
      </c>
      <c r="B1181" s="37">
        <v>9616</v>
      </c>
      <c r="C1181" s="40" t="s">
        <v>1315</v>
      </c>
      <c r="D1181" s="53">
        <v>0.18</v>
      </c>
      <c r="E1181" s="28" t="s">
        <v>1438</v>
      </c>
    </row>
    <row r="1182" spans="1:5" ht="22" customHeight="1" x14ac:dyDescent="0.3">
      <c r="A1182" s="52">
        <f t="shared" si="18"/>
        <v>1178</v>
      </c>
      <c r="B1182" s="37">
        <v>9617</v>
      </c>
      <c r="C1182" s="40" t="s">
        <v>1316</v>
      </c>
      <c r="D1182" s="53">
        <v>0.18</v>
      </c>
      <c r="E1182" s="28" t="s">
        <v>1438</v>
      </c>
    </row>
    <row r="1183" spans="1:5" ht="22" customHeight="1" x14ac:dyDescent="0.3">
      <c r="A1183" s="52">
        <f t="shared" si="18"/>
        <v>1179</v>
      </c>
      <c r="B1183" s="37">
        <v>9618</v>
      </c>
      <c r="C1183" s="40" t="s">
        <v>1317</v>
      </c>
      <c r="D1183" s="53">
        <v>0.18</v>
      </c>
      <c r="E1183" s="28" t="s">
        <v>1438</v>
      </c>
    </row>
    <row r="1184" spans="1:5" ht="13.5" customHeight="1" x14ac:dyDescent="0.3">
      <c r="A1184" s="52">
        <f t="shared" si="18"/>
        <v>1180</v>
      </c>
      <c r="B1184" s="32" t="s">
        <v>1318</v>
      </c>
      <c r="C1184" s="40" t="s">
        <v>1319</v>
      </c>
      <c r="D1184" s="53">
        <v>0.18</v>
      </c>
      <c r="E1184" s="28" t="s">
        <v>1438</v>
      </c>
    </row>
    <row r="1185" spans="1:5" ht="184" customHeight="1" x14ac:dyDescent="0.3">
      <c r="A1185" s="52">
        <f t="shared" si="18"/>
        <v>1181</v>
      </c>
      <c r="B1185" s="37">
        <v>9801</v>
      </c>
      <c r="C1185" s="41" t="s">
        <v>1320</v>
      </c>
      <c r="D1185" s="53">
        <v>0.18</v>
      </c>
      <c r="E1185" s="28" t="s">
        <v>1438</v>
      </c>
    </row>
    <row r="1186" spans="1:5" ht="13.5" customHeight="1" x14ac:dyDescent="0.3">
      <c r="A1186" s="52">
        <f t="shared" si="18"/>
        <v>1182</v>
      </c>
      <c r="B1186" s="37">
        <v>9802</v>
      </c>
      <c r="C1186" s="40" t="s">
        <v>1321</v>
      </c>
      <c r="D1186" s="53">
        <v>0.18</v>
      </c>
      <c r="E1186" s="28" t="s">
        <v>1438</v>
      </c>
    </row>
    <row r="1187" spans="1:5" ht="13.5" customHeight="1" x14ac:dyDescent="0.3">
      <c r="A1187" s="52">
        <f t="shared" si="18"/>
        <v>1183</v>
      </c>
      <c r="B1187" s="32" t="s">
        <v>1322</v>
      </c>
      <c r="C1187" s="40" t="s">
        <v>1323</v>
      </c>
      <c r="D1187" s="53">
        <v>0.18</v>
      </c>
      <c r="E1187" s="28" t="s">
        <v>1438</v>
      </c>
    </row>
    <row r="1188" spans="1:5" ht="303" customHeight="1" x14ac:dyDescent="0.3">
      <c r="A1188" s="52">
        <f t="shared" si="18"/>
        <v>1184</v>
      </c>
      <c r="B1188" s="32" t="s">
        <v>571</v>
      </c>
      <c r="C1188" s="41" t="s">
        <v>1324</v>
      </c>
      <c r="D1188" s="53">
        <v>0.18</v>
      </c>
      <c r="E1188" s="28" t="s">
        <v>1438</v>
      </c>
    </row>
    <row r="1189" spans="1:5" ht="13.5" customHeight="1" x14ac:dyDescent="0.3">
      <c r="A1189" s="52">
        <f t="shared" si="18"/>
        <v>1185</v>
      </c>
      <c r="B1189" s="32" t="s">
        <v>1322</v>
      </c>
      <c r="C1189" s="40" t="s">
        <v>1325</v>
      </c>
      <c r="D1189" s="53">
        <v>0.18</v>
      </c>
      <c r="E1189" s="28" t="s">
        <v>1438</v>
      </c>
    </row>
    <row r="1190" spans="1:5" ht="13.5" customHeight="1" x14ac:dyDescent="0.3">
      <c r="A1190" s="52">
        <f t="shared" si="18"/>
        <v>1186</v>
      </c>
      <c r="B1190" s="37">
        <v>9804</v>
      </c>
      <c r="C1190" s="40" t="s">
        <v>1326</v>
      </c>
      <c r="D1190" s="53">
        <v>0.18</v>
      </c>
      <c r="E1190" s="28" t="s">
        <v>1438</v>
      </c>
    </row>
    <row r="1191" spans="1:5" ht="27" customHeight="1" x14ac:dyDescent="0.3">
      <c r="A1191" s="52">
        <f t="shared" si="18"/>
        <v>1187</v>
      </c>
      <c r="B1191" s="38">
        <v>220210</v>
      </c>
      <c r="C1191" s="41" t="s">
        <v>1327</v>
      </c>
      <c r="D1191" s="53">
        <v>0.4</v>
      </c>
      <c r="E1191" s="28" t="s">
        <v>1438</v>
      </c>
    </row>
    <row r="1192" spans="1:5" ht="27" customHeight="1" x14ac:dyDescent="0.3">
      <c r="A1192" s="52">
        <f t="shared" si="18"/>
        <v>1188</v>
      </c>
      <c r="B1192" s="32" t="s">
        <v>1328</v>
      </c>
      <c r="C1192" s="41" t="s">
        <v>1329</v>
      </c>
      <c r="D1192" s="53">
        <v>0.4</v>
      </c>
      <c r="E1192" s="28" t="s">
        <v>1438</v>
      </c>
    </row>
    <row r="1193" spans="1:5" ht="13.5" customHeight="1" x14ac:dyDescent="0.3">
      <c r="A1193" s="52">
        <f t="shared" si="18"/>
        <v>1189</v>
      </c>
      <c r="B1193" s="32" t="s">
        <v>1330</v>
      </c>
      <c r="C1193" s="40" t="s">
        <v>1331</v>
      </c>
      <c r="D1193" s="53">
        <v>0.4</v>
      </c>
      <c r="E1193" s="28" t="s">
        <v>1438</v>
      </c>
    </row>
    <row r="1194" spans="1:5" ht="27" customHeight="1" x14ac:dyDescent="0.3">
      <c r="A1194" s="52">
        <f t="shared" si="18"/>
        <v>1190</v>
      </c>
      <c r="B1194" s="37">
        <v>2202</v>
      </c>
      <c r="C1194" s="41" t="s">
        <v>1332</v>
      </c>
      <c r="D1194" s="53">
        <v>0.4</v>
      </c>
      <c r="E1194" s="28" t="s">
        <v>1438</v>
      </c>
    </row>
    <row r="1195" spans="1:5" ht="63" customHeight="1" x14ac:dyDescent="0.3">
      <c r="A1195" s="52">
        <f t="shared" si="18"/>
        <v>1191</v>
      </c>
      <c r="B1195" s="37">
        <v>8703</v>
      </c>
      <c r="C1195" s="41" t="s">
        <v>1333</v>
      </c>
      <c r="D1195" s="53">
        <v>0.4</v>
      </c>
      <c r="E1195" s="28" t="s">
        <v>1438</v>
      </c>
    </row>
    <row r="1196" spans="1:5" ht="100" customHeight="1" x14ac:dyDescent="0.3">
      <c r="A1196" s="52">
        <f t="shared" si="18"/>
        <v>1192</v>
      </c>
      <c r="B1196" s="32" t="s">
        <v>1210</v>
      </c>
      <c r="C1196" s="41" t="s">
        <v>1334</v>
      </c>
      <c r="D1196" s="53">
        <v>0.4</v>
      </c>
      <c r="E1196" s="28" t="s">
        <v>1438</v>
      </c>
    </row>
    <row r="1197" spans="1:5" ht="100" customHeight="1" x14ac:dyDescent="0.3">
      <c r="A1197" s="52">
        <f t="shared" si="18"/>
        <v>1193</v>
      </c>
      <c r="B1197" s="32" t="s">
        <v>1212</v>
      </c>
      <c r="C1197" s="41" t="s">
        <v>1335</v>
      </c>
      <c r="D1197" s="53">
        <v>0.4</v>
      </c>
      <c r="E1197" s="28" t="s">
        <v>1438</v>
      </c>
    </row>
    <row r="1198" spans="1:5" ht="13.5" customHeight="1" x14ac:dyDescent="0.3">
      <c r="A1198" s="52">
        <f t="shared" si="18"/>
        <v>1194</v>
      </c>
      <c r="B1198" s="37">
        <v>8711</v>
      </c>
      <c r="C1198" s="40" t="s">
        <v>1336</v>
      </c>
      <c r="D1198" s="53">
        <v>0.4</v>
      </c>
      <c r="E1198" s="28" t="s">
        <v>1438</v>
      </c>
    </row>
    <row r="1199" spans="1:5" ht="13.5" customHeight="1" x14ac:dyDescent="0.3">
      <c r="A1199" s="52">
        <f t="shared" si="18"/>
        <v>1195</v>
      </c>
      <c r="B1199" s="37">
        <v>8802</v>
      </c>
      <c r="C1199" s="40" t="s">
        <v>1337</v>
      </c>
      <c r="D1199" s="53">
        <v>0.4</v>
      </c>
      <c r="E1199" s="28" t="s">
        <v>1438</v>
      </c>
    </row>
    <row r="1200" spans="1:5" ht="13.5" customHeight="1" x14ac:dyDescent="0.3">
      <c r="A1200" s="52">
        <f t="shared" si="18"/>
        <v>1196</v>
      </c>
      <c r="B1200" s="37">
        <v>8903</v>
      </c>
      <c r="C1200" s="40" t="s">
        <v>1338</v>
      </c>
      <c r="D1200" s="53">
        <v>0.4</v>
      </c>
      <c r="E1200" s="28" t="s">
        <v>1438</v>
      </c>
    </row>
    <row r="1201" spans="1:5" ht="13.5" customHeight="1" x14ac:dyDescent="0.3">
      <c r="A1201" s="52">
        <f t="shared" si="18"/>
        <v>1197</v>
      </c>
      <c r="B1201" s="37">
        <v>9302</v>
      </c>
      <c r="C1201" s="40" t="s">
        <v>1339</v>
      </c>
      <c r="D1201" s="53">
        <v>0.4</v>
      </c>
      <c r="E1201" s="28" t="s">
        <v>1438</v>
      </c>
    </row>
    <row r="1202" spans="1:5" ht="27" customHeight="1" x14ac:dyDescent="0.3">
      <c r="A1202" s="52">
        <f t="shared" si="18"/>
        <v>1198</v>
      </c>
      <c r="B1202" s="37">
        <v>9614</v>
      </c>
      <c r="C1202" s="41" t="s">
        <v>1340</v>
      </c>
      <c r="D1202" s="53">
        <v>0.4</v>
      </c>
      <c r="E1202" s="28" t="s">
        <v>1438</v>
      </c>
    </row>
    <row r="1203" spans="1:5" ht="125.25" customHeight="1" x14ac:dyDescent="0.3">
      <c r="A1203" s="52">
        <f t="shared" si="18"/>
        <v>1199</v>
      </c>
      <c r="B1203" s="32" t="s">
        <v>1322</v>
      </c>
      <c r="C1203" s="41" t="s">
        <v>1341</v>
      </c>
      <c r="D1203" s="53">
        <v>0.4</v>
      </c>
      <c r="E1203" s="28" t="s">
        <v>1438</v>
      </c>
    </row>
    <row r="1204" spans="1:5" ht="33" customHeight="1" x14ac:dyDescent="0.3">
      <c r="A1204" s="52">
        <f t="shared" si="18"/>
        <v>1200</v>
      </c>
      <c r="B1204" s="37">
        <v>7101</v>
      </c>
      <c r="C1204" s="40" t="s">
        <v>1342</v>
      </c>
      <c r="D1204" s="53">
        <v>0.03</v>
      </c>
      <c r="E1204" s="28" t="s">
        <v>1438</v>
      </c>
    </row>
    <row r="1205" spans="1:5" ht="13.5" customHeight="1" x14ac:dyDescent="0.3">
      <c r="A1205" s="52">
        <f t="shared" si="18"/>
        <v>1201</v>
      </c>
      <c r="B1205" s="37">
        <v>7105</v>
      </c>
      <c r="C1205" s="40" t="s">
        <v>1343</v>
      </c>
      <c r="D1205" s="53">
        <v>0.03</v>
      </c>
      <c r="E1205" s="28" t="s">
        <v>1438</v>
      </c>
    </row>
    <row r="1206" spans="1:5" ht="27" customHeight="1" x14ac:dyDescent="0.3">
      <c r="A1206" s="52">
        <f t="shared" si="18"/>
        <v>1202</v>
      </c>
      <c r="B1206" s="37">
        <v>7106</v>
      </c>
      <c r="C1206" s="41" t="s">
        <v>1344</v>
      </c>
      <c r="D1206" s="53">
        <v>0.03</v>
      </c>
      <c r="E1206" s="28" t="s">
        <v>1438</v>
      </c>
    </row>
    <row r="1207" spans="1:5" ht="13.5" customHeight="1" x14ac:dyDescent="0.3">
      <c r="A1207" s="52">
        <f t="shared" si="18"/>
        <v>1203</v>
      </c>
      <c r="B1207" s="37">
        <v>7107</v>
      </c>
      <c r="C1207" s="40" t="s">
        <v>1345</v>
      </c>
      <c r="D1207" s="53">
        <v>0.03</v>
      </c>
      <c r="E1207" s="28" t="s">
        <v>1438</v>
      </c>
    </row>
    <row r="1208" spans="1:5" ht="22" customHeight="1" x14ac:dyDescent="0.3">
      <c r="A1208" s="52">
        <f t="shared" si="18"/>
        <v>1204</v>
      </c>
      <c r="B1208" s="37">
        <v>7108</v>
      </c>
      <c r="C1208" s="40" t="s">
        <v>1346</v>
      </c>
      <c r="D1208" s="53">
        <v>0.03</v>
      </c>
      <c r="E1208" s="28" t="s">
        <v>1438</v>
      </c>
    </row>
    <row r="1209" spans="1:5" ht="22" customHeight="1" x14ac:dyDescent="0.3">
      <c r="A1209" s="52">
        <f t="shared" si="18"/>
        <v>1205</v>
      </c>
      <c r="B1209" s="37">
        <v>7109</v>
      </c>
      <c r="C1209" s="40" t="s">
        <v>1347</v>
      </c>
      <c r="D1209" s="53">
        <v>0.03</v>
      </c>
      <c r="E1209" s="28" t="s">
        <v>1438</v>
      </c>
    </row>
    <row r="1210" spans="1:5" ht="13.5" customHeight="1" x14ac:dyDescent="0.3">
      <c r="A1210" s="52">
        <f t="shared" si="18"/>
        <v>1206</v>
      </c>
      <c r="B1210" s="37">
        <v>7110</v>
      </c>
      <c r="C1210" s="40" t="s">
        <v>1348</v>
      </c>
      <c r="D1210" s="53">
        <v>0.03</v>
      </c>
      <c r="E1210" s="28" t="s">
        <v>1438</v>
      </c>
    </row>
    <row r="1211" spans="1:5" ht="27" customHeight="1" x14ac:dyDescent="0.3">
      <c r="A1211" s="52">
        <f t="shared" si="18"/>
        <v>1207</v>
      </c>
      <c r="B1211" s="37">
        <v>7111</v>
      </c>
      <c r="C1211" s="41" t="s">
        <v>1349</v>
      </c>
      <c r="D1211" s="53">
        <v>0.03</v>
      </c>
      <c r="E1211" s="28" t="s">
        <v>1438</v>
      </c>
    </row>
    <row r="1212" spans="1:5" ht="33" customHeight="1" x14ac:dyDescent="0.3">
      <c r="A1212" s="52">
        <f t="shared" si="18"/>
        <v>1208</v>
      </c>
      <c r="B1212" s="37">
        <v>7112</v>
      </c>
      <c r="C1212" s="41" t="s">
        <v>1350</v>
      </c>
      <c r="D1212" s="53">
        <v>0.03</v>
      </c>
      <c r="E1212" s="28" t="s">
        <v>1438</v>
      </c>
    </row>
    <row r="1213" spans="1:5" ht="27" customHeight="1" x14ac:dyDescent="0.3">
      <c r="A1213" s="52">
        <f t="shared" si="18"/>
        <v>1209</v>
      </c>
      <c r="B1213" s="37">
        <v>7113</v>
      </c>
      <c r="C1213" s="41" t="s">
        <v>1351</v>
      </c>
      <c r="D1213" s="53">
        <v>0.03</v>
      </c>
      <c r="E1213" s="28" t="s">
        <v>1438</v>
      </c>
    </row>
    <row r="1214" spans="1:5" ht="27" customHeight="1" x14ac:dyDescent="0.3">
      <c r="A1214" s="52">
        <f t="shared" si="18"/>
        <v>1210</v>
      </c>
      <c r="B1214" s="37">
        <v>7114</v>
      </c>
      <c r="C1214" s="41" t="s">
        <v>1352</v>
      </c>
      <c r="D1214" s="53">
        <v>0.03</v>
      </c>
      <c r="E1214" s="28" t="s">
        <v>1438</v>
      </c>
    </row>
    <row r="1215" spans="1:5" ht="13.5" customHeight="1" x14ac:dyDescent="0.3">
      <c r="A1215" s="52">
        <f t="shared" si="18"/>
        <v>1211</v>
      </c>
      <c r="B1215" s="37">
        <v>7115</v>
      </c>
      <c r="C1215" s="40" t="s">
        <v>1353</v>
      </c>
      <c r="D1215" s="53">
        <v>0.03</v>
      </c>
      <c r="E1215" s="28" t="s">
        <v>1438</v>
      </c>
    </row>
    <row r="1216" spans="1:5" ht="22" customHeight="1" x14ac:dyDescent="0.3">
      <c r="A1216" s="52">
        <f t="shared" si="18"/>
        <v>1212</v>
      </c>
      <c r="B1216" s="37">
        <v>7116</v>
      </c>
      <c r="C1216" s="40" t="s">
        <v>1354</v>
      </c>
      <c r="D1216" s="53">
        <v>0.03</v>
      </c>
      <c r="E1216" s="28" t="s">
        <v>1438</v>
      </c>
    </row>
    <row r="1217" spans="1:5" ht="20.25" customHeight="1" x14ac:dyDescent="0.3">
      <c r="A1217" s="52">
        <f t="shared" si="18"/>
        <v>1213</v>
      </c>
      <c r="B1217" s="37">
        <v>7117</v>
      </c>
      <c r="C1217" s="41" t="s">
        <v>1355</v>
      </c>
      <c r="D1217" s="53">
        <v>0.03</v>
      </c>
      <c r="E1217" s="28" t="s">
        <v>1438</v>
      </c>
    </row>
    <row r="1218" spans="1:5" ht="13.5" customHeight="1" x14ac:dyDescent="0.3">
      <c r="A1218" s="52">
        <f t="shared" si="18"/>
        <v>1214</v>
      </c>
      <c r="B1218" s="37">
        <v>7118</v>
      </c>
      <c r="C1218" s="40" t="s">
        <v>1356</v>
      </c>
      <c r="D1218" s="53">
        <v>0.03</v>
      </c>
      <c r="E1218" s="28" t="s">
        <v>1438</v>
      </c>
    </row>
    <row r="1219" spans="1:5" ht="13.5" customHeight="1" x14ac:dyDescent="0.3">
      <c r="A1219" s="52">
        <f t="shared" si="18"/>
        <v>1215</v>
      </c>
      <c r="B1219" s="37">
        <v>7102</v>
      </c>
      <c r="C1219" s="40" t="s">
        <v>1357</v>
      </c>
      <c r="D1219" s="54">
        <v>2.5000000000000001E-3</v>
      </c>
      <c r="E1219" s="28" t="s">
        <v>1438</v>
      </c>
    </row>
    <row r="1220" spans="1:5" ht="43" customHeight="1" x14ac:dyDescent="0.3">
      <c r="A1220" s="52">
        <f t="shared" si="18"/>
        <v>1216</v>
      </c>
      <c r="B1220" s="37">
        <v>7103</v>
      </c>
      <c r="C1220" s="41" t="s">
        <v>1358</v>
      </c>
      <c r="D1220" s="54">
        <v>2.5000000000000001E-3</v>
      </c>
      <c r="E1220" s="28" t="s">
        <v>1438</v>
      </c>
    </row>
    <row r="1221" spans="1:5" ht="55.5" customHeight="1" x14ac:dyDescent="0.3">
      <c r="A1221" s="52">
        <f t="shared" si="18"/>
        <v>1217</v>
      </c>
      <c r="B1221" s="37">
        <v>7104</v>
      </c>
      <c r="C1221" s="41" t="s">
        <v>1359</v>
      </c>
      <c r="D1221" s="54">
        <v>2.5000000000000001E-3</v>
      </c>
      <c r="E1221" s="28" t="s">
        <v>1438</v>
      </c>
    </row>
    <row r="1222" spans="1:5" ht="13.5" customHeight="1" x14ac:dyDescent="0.3">
      <c r="A1222" s="52">
        <f t="shared" si="18"/>
        <v>1218</v>
      </c>
      <c r="B1222" s="37">
        <v>7102</v>
      </c>
      <c r="C1222" s="42" t="s">
        <v>1379</v>
      </c>
      <c r="D1222" s="55">
        <v>1.4999999999999999E-2</v>
      </c>
      <c r="E1222" s="28" t="s">
        <v>1438</v>
      </c>
    </row>
    <row r="1223" spans="1:5" ht="13.5" customHeight="1" x14ac:dyDescent="0.3">
      <c r="A1223" s="52">
        <f t="shared" ref="A1223:A1272" si="19">+A1222+1</f>
        <v>1219</v>
      </c>
      <c r="B1223" s="37">
        <v>7104</v>
      </c>
      <c r="C1223" s="40" t="s">
        <v>1360</v>
      </c>
      <c r="D1223" s="55">
        <v>1.4999999999999999E-2</v>
      </c>
      <c r="E1223" s="28" t="s">
        <v>1438</v>
      </c>
    </row>
    <row r="1224" spans="1:5" ht="13.5" customHeight="1" x14ac:dyDescent="0.3">
      <c r="A1224" s="52">
        <f t="shared" si="19"/>
        <v>1220</v>
      </c>
      <c r="B1224" s="32" t="s">
        <v>1361</v>
      </c>
      <c r="C1224" s="40" t="s">
        <v>1362</v>
      </c>
      <c r="D1224" s="53">
        <v>0.28000000000000003</v>
      </c>
      <c r="E1224" s="28" t="s">
        <v>1438</v>
      </c>
    </row>
    <row r="1225" spans="1:5" ht="13.5" customHeight="1" x14ac:dyDescent="0.3">
      <c r="A1225" s="52">
        <f t="shared" si="19"/>
        <v>1221</v>
      </c>
      <c r="B1225" s="37">
        <v>2401</v>
      </c>
      <c r="C1225" s="40" t="s">
        <v>1363</v>
      </c>
      <c r="D1225" s="53">
        <v>0.28000000000000003</v>
      </c>
      <c r="E1225" s="28" t="s">
        <v>1438</v>
      </c>
    </row>
    <row r="1226" spans="1:5" ht="27" customHeight="1" x14ac:dyDescent="0.3">
      <c r="A1226" s="52">
        <f t="shared" si="19"/>
        <v>1222</v>
      </c>
      <c r="B1226" s="37">
        <v>2402</v>
      </c>
      <c r="C1226" s="41" t="s">
        <v>1364</v>
      </c>
      <c r="D1226" s="53">
        <v>0.28000000000000003</v>
      </c>
      <c r="E1226" s="28" t="s">
        <v>1438</v>
      </c>
    </row>
    <row r="1227" spans="1:5" ht="33" customHeight="1" x14ac:dyDescent="0.3">
      <c r="A1227" s="52">
        <f t="shared" si="19"/>
        <v>1223</v>
      </c>
      <c r="B1227" s="37">
        <v>2403</v>
      </c>
      <c r="C1227" s="41" t="s">
        <v>1365</v>
      </c>
      <c r="D1227" s="53">
        <v>0.28000000000000003</v>
      </c>
      <c r="E1227" s="28" t="s">
        <v>1438</v>
      </c>
    </row>
    <row r="1228" spans="1:5" ht="27" customHeight="1" x14ac:dyDescent="0.3">
      <c r="A1228" s="52">
        <f t="shared" si="19"/>
        <v>1224</v>
      </c>
      <c r="B1228" s="32" t="s">
        <v>1366</v>
      </c>
      <c r="C1228" s="41" t="s">
        <v>1367</v>
      </c>
      <c r="D1228" s="53">
        <v>0.28000000000000003</v>
      </c>
      <c r="E1228" s="28" t="s">
        <v>1438</v>
      </c>
    </row>
    <row r="1229" spans="1:5" ht="27" customHeight="1" x14ac:dyDescent="0.3">
      <c r="A1229" s="52">
        <f t="shared" si="19"/>
        <v>1225</v>
      </c>
      <c r="B1229" s="32" t="s">
        <v>1368</v>
      </c>
      <c r="C1229" s="41" t="s">
        <v>1369</v>
      </c>
      <c r="D1229" s="53">
        <v>0.28000000000000003</v>
      </c>
      <c r="E1229" s="28" t="s">
        <v>1438</v>
      </c>
    </row>
    <row r="1230" spans="1:5" ht="27" customHeight="1" x14ac:dyDescent="0.3">
      <c r="A1230" s="52">
        <f t="shared" si="19"/>
        <v>1226</v>
      </c>
      <c r="B1230" s="26">
        <v>3406</v>
      </c>
      <c r="C1230" s="43" t="s">
        <v>1381</v>
      </c>
      <c r="D1230" s="56">
        <v>0.05</v>
      </c>
      <c r="E1230" s="28" t="s">
        <v>1437</v>
      </c>
    </row>
    <row r="1231" spans="1:5" ht="27" customHeight="1" x14ac:dyDescent="0.3">
      <c r="A1231" s="52">
        <f t="shared" si="19"/>
        <v>1227</v>
      </c>
      <c r="B1231" s="44" t="s">
        <v>1382</v>
      </c>
      <c r="C1231" s="45" t="s">
        <v>1383</v>
      </c>
      <c r="D1231" s="56">
        <v>0.05</v>
      </c>
      <c r="E1231" s="28" t="s">
        <v>1437</v>
      </c>
    </row>
    <row r="1232" spans="1:5" ht="27" customHeight="1" x14ac:dyDescent="0.3">
      <c r="A1232" s="52">
        <f t="shared" si="19"/>
        <v>1228</v>
      </c>
      <c r="B1232" s="46" t="s">
        <v>1384</v>
      </c>
      <c r="C1232" s="45" t="s">
        <v>1385</v>
      </c>
      <c r="D1232" s="56">
        <v>0.05</v>
      </c>
      <c r="E1232" s="28" t="s">
        <v>1437</v>
      </c>
    </row>
    <row r="1233" spans="1:5" ht="27" customHeight="1" x14ac:dyDescent="0.3">
      <c r="A1233" s="52">
        <f t="shared" si="19"/>
        <v>1229</v>
      </c>
      <c r="B1233" s="26">
        <v>4414</v>
      </c>
      <c r="C1233" s="43" t="s">
        <v>1386</v>
      </c>
      <c r="D1233" s="56">
        <v>0.05</v>
      </c>
      <c r="E1233" s="28" t="s">
        <v>1437</v>
      </c>
    </row>
    <row r="1234" spans="1:5" ht="27" customHeight="1" x14ac:dyDescent="0.3">
      <c r="A1234" s="52">
        <f t="shared" si="19"/>
        <v>1230</v>
      </c>
      <c r="B1234" s="26">
        <v>4420</v>
      </c>
      <c r="C1234" s="47" t="s">
        <v>1387</v>
      </c>
      <c r="D1234" s="56">
        <v>0.05</v>
      </c>
      <c r="E1234" s="28" t="s">
        <v>1437</v>
      </c>
    </row>
    <row r="1235" spans="1:5" ht="27" customHeight="1" x14ac:dyDescent="0.3">
      <c r="A1235" s="52">
        <f t="shared" si="19"/>
        <v>1231</v>
      </c>
      <c r="B1235" s="48" t="s">
        <v>1388</v>
      </c>
      <c r="C1235" s="43" t="s">
        <v>1389</v>
      </c>
      <c r="D1235" s="56">
        <v>0.05</v>
      </c>
      <c r="E1235" s="28" t="s">
        <v>1437</v>
      </c>
    </row>
    <row r="1236" spans="1:5" ht="27" customHeight="1" x14ac:dyDescent="0.3">
      <c r="A1236" s="52">
        <f t="shared" si="19"/>
        <v>1232</v>
      </c>
      <c r="B1236" s="48" t="s">
        <v>1390</v>
      </c>
      <c r="C1236" s="47" t="s">
        <v>1391</v>
      </c>
      <c r="D1236" s="56">
        <v>0.05</v>
      </c>
      <c r="E1236" s="28" t="s">
        <v>1437</v>
      </c>
    </row>
    <row r="1237" spans="1:5" ht="27" customHeight="1" x14ac:dyDescent="0.3">
      <c r="A1237" s="52">
        <f t="shared" si="19"/>
        <v>1233</v>
      </c>
      <c r="B1237" s="26">
        <v>4802</v>
      </c>
      <c r="C1237" s="43" t="s">
        <v>1392</v>
      </c>
      <c r="D1237" s="56">
        <v>0.05</v>
      </c>
      <c r="E1237" s="28" t="s">
        <v>1437</v>
      </c>
    </row>
    <row r="1238" spans="1:5" ht="27" customHeight="1" x14ac:dyDescent="0.3">
      <c r="A1238" s="52">
        <f t="shared" si="19"/>
        <v>1234</v>
      </c>
      <c r="B1238" s="26">
        <v>4823</v>
      </c>
      <c r="C1238" s="43" t="s">
        <v>1393</v>
      </c>
      <c r="D1238" s="56">
        <v>0.05</v>
      </c>
      <c r="E1238" s="28" t="s">
        <v>1437</v>
      </c>
    </row>
    <row r="1239" spans="1:5" ht="27" customHeight="1" x14ac:dyDescent="0.3">
      <c r="A1239" s="52">
        <f t="shared" si="19"/>
        <v>1235</v>
      </c>
      <c r="B1239" s="49" t="s">
        <v>1394</v>
      </c>
      <c r="C1239" s="43" t="s">
        <v>1395</v>
      </c>
      <c r="D1239" s="56">
        <v>0.05</v>
      </c>
      <c r="E1239" s="28" t="s">
        <v>1437</v>
      </c>
    </row>
    <row r="1240" spans="1:5" ht="27" customHeight="1" x14ac:dyDescent="0.3">
      <c r="A1240" s="52">
        <f t="shared" si="19"/>
        <v>1236</v>
      </c>
      <c r="B1240" s="48" t="s">
        <v>1396</v>
      </c>
      <c r="C1240" s="43" t="s">
        <v>1397</v>
      </c>
      <c r="D1240" s="56">
        <v>0.05</v>
      </c>
      <c r="E1240" s="28" t="s">
        <v>1437</v>
      </c>
    </row>
    <row r="1241" spans="1:5" ht="27" customHeight="1" x14ac:dyDescent="0.3">
      <c r="A1241" s="52">
        <f t="shared" si="19"/>
        <v>1237</v>
      </c>
      <c r="B1241" s="26">
        <v>57</v>
      </c>
      <c r="C1241" s="47" t="s">
        <v>1398</v>
      </c>
      <c r="D1241" s="56">
        <v>0.05</v>
      </c>
      <c r="E1241" s="28" t="s">
        <v>1437</v>
      </c>
    </row>
    <row r="1242" spans="1:5" ht="27" customHeight="1" x14ac:dyDescent="0.3">
      <c r="A1242" s="52">
        <f t="shared" si="19"/>
        <v>1238</v>
      </c>
      <c r="B1242" s="49" t="s">
        <v>1399</v>
      </c>
      <c r="C1242" s="43" t="s">
        <v>1400</v>
      </c>
      <c r="D1242" s="56">
        <v>0.05</v>
      </c>
      <c r="E1242" s="28" t="s">
        <v>1437</v>
      </c>
    </row>
    <row r="1243" spans="1:5" ht="27" customHeight="1" x14ac:dyDescent="0.3">
      <c r="A1243" s="52">
        <f t="shared" si="19"/>
        <v>1239</v>
      </c>
      <c r="B1243" s="26">
        <v>5805</v>
      </c>
      <c r="C1243" s="43" t="s">
        <v>1401</v>
      </c>
      <c r="D1243" s="56">
        <v>0.05</v>
      </c>
      <c r="E1243" s="28" t="s">
        <v>1437</v>
      </c>
    </row>
    <row r="1244" spans="1:5" ht="27" customHeight="1" x14ac:dyDescent="0.3">
      <c r="A1244" s="52">
        <f t="shared" si="19"/>
        <v>1240</v>
      </c>
      <c r="B1244" s="50">
        <v>580810</v>
      </c>
      <c r="C1244" s="43" t="s">
        <v>1402</v>
      </c>
      <c r="D1244" s="56">
        <v>0.05</v>
      </c>
      <c r="E1244" s="28" t="s">
        <v>1437</v>
      </c>
    </row>
    <row r="1245" spans="1:5" ht="27" customHeight="1" x14ac:dyDescent="0.3">
      <c r="A1245" s="52">
        <f t="shared" si="19"/>
        <v>1241</v>
      </c>
      <c r="B1245" s="26">
        <v>5810</v>
      </c>
      <c r="C1245" s="43" t="s">
        <v>1403</v>
      </c>
      <c r="D1245" s="56">
        <v>0.05</v>
      </c>
      <c r="E1245" s="28" t="s">
        <v>1437</v>
      </c>
    </row>
    <row r="1246" spans="1:5" ht="27" customHeight="1" x14ac:dyDescent="0.3">
      <c r="A1246" s="52">
        <f t="shared" si="19"/>
        <v>1242</v>
      </c>
      <c r="B1246" s="49" t="s">
        <v>1404</v>
      </c>
      <c r="C1246" s="43" t="s">
        <v>1405</v>
      </c>
      <c r="D1246" s="56">
        <v>0.05</v>
      </c>
      <c r="E1246" s="28" t="s">
        <v>1437</v>
      </c>
    </row>
    <row r="1247" spans="1:5" ht="27" customHeight="1" x14ac:dyDescent="0.3">
      <c r="A1247" s="52">
        <f t="shared" si="19"/>
        <v>1243</v>
      </c>
      <c r="B1247" s="26">
        <v>6802</v>
      </c>
      <c r="C1247" s="47" t="s">
        <v>1406</v>
      </c>
      <c r="D1247" s="56">
        <v>0.05</v>
      </c>
      <c r="E1247" s="28" t="s">
        <v>1437</v>
      </c>
    </row>
    <row r="1248" spans="1:5" ht="27" customHeight="1" x14ac:dyDescent="0.3">
      <c r="A1248" s="52">
        <f t="shared" si="19"/>
        <v>1244</v>
      </c>
      <c r="B1248" s="49" t="s">
        <v>1407</v>
      </c>
      <c r="C1248" s="43" t="s">
        <v>1408</v>
      </c>
      <c r="D1248" s="56">
        <v>0.05</v>
      </c>
      <c r="E1248" s="28" t="s">
        <v>1437</v>
      </c>
    </row>
    <row r="1249" spans="1:5" ht="27" customHeight="1" x14ac:dyDescent="0.3">
      <c r="A1249" s="52">
        <f t="shared" si="19"/>
        <v>1245</v>
      </c>
      <c r="B1249" s="48" t="s">
        <v>1409</v>
      </c>
      <c r="C1249" s="43" t="s">
        <v>1410</v>
      </c>
      <c r="D1249" s="56">
        <v>0.05</v>
      </c>
      <c r="E1249" s="28" t="s">
        <v>1437</v>
      </c>
    </row>
    <row r="1250" spans="1:5" ht="27" customHeight="1" x14ac:dyDescent="0.3">
      <c r="A1250" s="52">
        <f t="shared" si="19"/>
        <v>1246</v>
      </c>
      <c r="B1250" s="49" t="s">
        <v>1411</v>
      </c>
      <c r="C1250" s="43" t="s">
        <v>1412</v>
      </c>
      <c r="D1250" s="56">
        <v>0.05</v>
      </c>
      <c r="E1250" s="28" t="s">
        <v>1437</v>
      </c>
    </row>
    <row r="1251" spans="1:5" ht="27" customHeight="1" x14ac:dyDescent="0.3">
      <c r="A1251" s="52">
        <f t="shared" si="19"/>
        <v>1247</v>
      </c>
      <c r="B1251" s="49" t="s">
        <v>1413</v>
      </c>
      <c r="C1251" s="43" t="s">
        <v>1414</v>
      </c>
      <c r="D1251" s="56">
        <v>0.05</v>
      </c>
      <c r="E1251" s="28" t="s">
        <v>1437</v>
      </c>
    </row>
    <row r="1252" spans="1:5" ht="27" customHeight="1" x14ac:dyDescent="0.3">
      <c r="A1252" s="52">
        <f t="shared" si="19"/>
        <v>1248</v>
      </c>
      <c r="B1252" s="50">
        <v>701810</v>
      </c>
      <c r="C1252" s="43" t="s">
        <v>1415</v>
      </c>
      <c r="D1252" s="56">
        <v>0.05</v>
      </c>
      <c r="E1252" s="28" t="s">
        <v>1437</v>
      </c>
    </row>
    <row r="1253" spans="1:5" ht="27" customHeight="1" x14ac:dyDescent="0.3">
      <c r="A1253" s="52">
        <f t="shared" si="19"/>
        <v>1249</v>
      </c>
      <c r="B1253" s="49" t="s">
        <v>1416</v>
      </c>
      <c r="C1253" s="43" t="s">
        <v>1417</v>
      </c>
      <c r="D1253" s="56">
        <v>0.05</v>
      </c>
      <c r="E1253" s="28" t="s">
        <v>1437</v>
      </c>
    </row>
    <row r="1254" spans="1:5" ht="27" customHeight="1" x14ac:dyDescent="0.3">
      <c r="A1254" s="52">
        <f t="shared" si="19"/>
        <v>1250</v>
      </c>
      <c r="B1254" s="49" t="s">
        <v>1418</v>
      </c>
      <c r="C1254" s="43" t="s">
        <v>1419</v>
      </c>
      <c r="D1254" s="56">
        <v>0.05</v>
      </c>
      <c r="E1254" s="28" t="s">
        <v>1437</v>
      </c>
    </row>
    <row r="1255" spans="1:5" ht="27" customHeight="1" x14ac:dyDescent="0.3">
      <c r="A1255" s="52">
        <f t="shared" si="19"/>
        <v>1251</v>
      </c>
      <c r="B1255" s="51">
        <v>1904324</v>
      </c>
      <c r="C1255" s="43" t="s">
        <v>1420</v>
      </c>
      <c r="D1255" s="56">
        <v>0.05</v>
      </c>
      <c r="E1255" s="28" t="s">
        <v>1437</v>
      </c>
    </row>
    <row r="1256" spans="1:5" ht="27" customHeight="1" x14ac:dyDescent="0.3">
      <c r="A1256" s="52">
        <f t="shared" si="19"/>
        <v>1252</v>
      </c>
      <c r="B1256" s="26">
        <v>7117</v>
      </c>
      <c r="C1256" s="47" t="s">
        <v>1421</v>
      </c>
      <c r="D1256" s="56">
        <v>0.05</v>
      </c>
      <c r="E1256" s="28" t="s">
        <v>1437</v>
      </c>
    </row>
    <row r="1257" spans="1:5" ht="27" customHeight="1" x14ac:dyDescent="0.3">
      <c r="A1257" s="52">
        <f t="shared" si="19"/>
        <v>1253</v>
      </c>
      <c r="B1257" s="49" t="s">
        <v>1422</v>
      </c>
      <c r="C1257" s="43" t="s">
        <v>1423</v>
      </c>
      <c r="D1257" s="56">
        <v>0.05</v>
      </c>
      <c r="E1257" s="28" t="s">
        <v>1437</v>
      </c>
    </row>
    <row r="1258" spans="1:5" ht="27" customHeight="1" x14ac:dyDescent="0.3">
      <c r="A1258" s="52">
        <f t="shared" si="19"/>
        <v>1254</v>
      </c>
      <c r="B1258" s="50">
        <v>741980</v>
      </c>
      <c r="C1258" s="43" t="s">
        <v>1424</v>
      </c>
      <c r="D1258" s="56">
        <v>0.05</v>
      </c>
      <c r="E1258" s="28" t="s">
        <v>1437</v>
      </c>
    </row>
    <row r="1259" spans="1:5" ht="27" customHeight="1" x14ac:dyDescent="0.3">
      <c r="A1259" s="52">
        <f t="shared" si="19"/>
        <v>1255</v>
      </c>
      <c r="B1259" s="49" t="s">
        <v>1425</v>
      </c>
      <c r="C1259" s="43" t="s">
        <v>1426</v>
      </c>
      <c r="D1259" s="56">
        <v>0.05</v>
      </c>
      <c r="E1259" s="28" t="s">
        <v>1437</v>
      </c>
    </row>
    <row r="1260" spans="1:5" ht="27" customHeight="1" x14ac:dyDescent="0.3">
      <c r="A1260" s="52">
        <f t="shared" si="19"/>
        <v>1256</v>
      </c>
      <c r="B1260" s="26">
        <v>8306</v>
      </c>
      <c r="C1260" s="47" t="s">
        <v>1427</v>
      </c>
      <c r="D1260" s="56">
        <v>0.05</v>
      </c>
      <c r="E1260" s="28" t="s">
        <v>1437</v>
      </c>
    </row>
    <row r="1261" spans="1:5" ht="27" customHeight="1" x14ac:dyDescent="0.3">
      <c r="A1261" s="52">
        <f t="shared" si="19"/>
        <v>1257</v>
      </c>
      <c r="B1261" s="50">
        <v>940510</v>
      </c>
      <c r="C1261" s="43" t="s">
        <v>1428</v>
      </c>
      <c r="D1261" s="56">
        <v>0.05</v>
      </c>
      <c r="E1261" s="28" t="s">
        <v>1437</v>
      </c>
    </row>
    <row r="1262" spans="1:5" ht="27" customHeight="1" x14ac:dyDescent="0.3">
      <c r="A1262" s="52">
        <f t="shared" si="19"/>
        <v>1258</v>
      </c>
      <c r="B1262" s="48" t="s">
        <v>1429</v>
      </c>
      <c r="C1262" s="43" t="s">
        <v>1430</v>
      </c>
      <c r="D1262" s="56">
        <v>0.05</v>
      </c>
      <c r="E1262" s="28" t="s">
        <v>1437</v>
      </c>
    </row>
    <row r="1263" spans="1:5" ht="27" customHeight="1" x14ac:dyDescent="0.3">
      <c r="A1263" s="52">
        <f t="shared" si="19"/>
        <v>1259</v>
      </c>
      <c r="B1263" s="26">
        <v>9503</v>
      </c>
      <c r="C1263" s="47" t="s">
        <v>1431</v>
      </c>
      <c r="D1263" s="56">
        <v>0.05</v>
      </c>
      <c r="E1263" s="28" t="s">
        <v>1437</v>
      </c>
    </row>
    <row r="1264" spans="1:5" ht="27" customHeight="1" x14ac:dyDescent="0.3">
      <c r="A1264" s="52">
        <f t="shared" si="19"/>
        <v>1260</v>
      </c>
      <c r="B1264" s="26">
        <v>9504</v>
      </c>
      <c r="C1264" s="43" t="s">
        <v>1432</v>
      </c>
      <c r="D1264" s="56">
        <v>0.05</v>
      </c>
      <c r="E1264" s="28" t="s">
        <v>1437</v>
      </c>
    </row>
    <row r="1265" spans="1:7" ht="27" customHeight="1" x14ac:dyDescent="0.3">
      <c r="A1265" s="52">
        <f t="shared" si="19"/>
        <v>1261</v>
      </c>
      <c r="B1265" s="26">
        <v>9601</v>
      </c>
      <c r="C1265" s="47" t="s">
        <v>1433</v>
      </c>
      <c r="D1265" s="56">
        <v>0.05</v>
      </c>
      <c r="E1265" s="28" t="s">
        <v>1437</v>
      </c>
    </row>
    <row r="1266" spans="1:7" ht="27" customHeight="1" x14ac:dyDescent="0.3">
      <c r="A1266" s="52">
        <f t="shared" si="19"/>
        <v>1262</v>
      </c>
      <c r="B1266" s="26">
        <v>9602</v>
      </c>
      <c r="C1266" s="47" t="s">
        <v>1434</v>
      </c>
      <c r="D1266" s="56">
        <v>0.05</v>
      </c>
      <c r="E1266" s="28" t="s">
        <v>1437</v>
      </c>
    </row>
    <row r="1267" spans="1:7" ht="27" customHeight="1" x14ac:dyDescent="0.3">
      <c r="A1267" s="52">
        <f t="shared" si="19"/>
        <v>1263</v>
      </c>
      <c r="B1267" s="26">
        <v>9701</v>
      </c>
      <c r="C1267" s="47" t="s">
        <v>1435</v>
      </c>
      <c r="D1267" s="56">
        <v>0.05</v>
      </c>
      <c r="E1267" s="28" t="s">
        <v>1437</v>
      </c>
    </row>
    <row r="1268" spans="1:7" ht="27" customHeight="1" x14ac:dyDescent="0.3">
      <c r="A1268" s="52">
        <f t="shared" si="19"/>
        <v>1264</v>
      </c>
      <c r="B1268" s="26">
        <v>9703</v>
      </c>
      <c r="C1268" s="43" t="s">
        <v>1436</v>
      </c>
      <c r="D1268" s="56">
        <v>0.05</v>
      </c>
      <c r="E1268" s="28" t="s">
        <v>1437</v>
      </c>
    </row>
    <row r="1269" spans="1:7" s="25" customFormat="1" ht="27" customHeight="1" x14ac:dyDescent="0.3">
      <c r="A1269" s="52">
        <f t="shared" si="19"/>
        <v>1265</v>
      </c>
      <c r="B1269" s="26">
        <v>6815</v>
      </c>
      <c r="C1269" s="27" t="s">
        <v>1823</v>
      </c>
      <c r="D1269" s="24" t="s">
        <v>1830</v>
      </c>
      <c r="E1269" s="28" t="s">
        <v>1831</v>
      </c>
      <c r="F1269" s="17"/>
      <c r="G1269" s="17"/>
    </row>
    <row r="1270" spans="1:7" s="25" customFormat="1" ht="27" customHeight="1" x14ac:dyDescent="0.3">
      <c r="A1270" s="52">
        <f t="shared" si="19"/>
        <v>1266</v>
      </c>
      <c r="B1270" s="29" t="s">
        <v>1824</v>
      </c>
      <c r="C1270" s="27" t="s">
        <v>1825</v>
      </c>
      <c r="D1270" s="24" t="s">
        <v>1830</v>
      </c>
      <c r="E1270" s="28" t="s">
        <v>1831</v>
      </c>
      <c r="F1270" s="17"/>
      <c r="G1270" s="17"/>
    </row>
    <row r="1271" spans="1:7" s="25" customFormat="1" ht="27" customHeight="1" x14ac:dyDescent="0.3">
      <c r="A1271" s="52">
        <f t="shared" si="19"/>
        <v>1267</v>
      </c>
      <c r="B1271" s="29" t="s">
        <v>1826</v>
      </c>
      <c r="C1271" s="27" t="s">
        <v>1827</v>
      </c>
      <c r="D1271" s="24" t="s">
        <v>1830</v>
      </c>
      <c r="E1271" s="28" t="s">
        <v>1831</v>
      </c>
      <c r="F1271" s="17"/>
      <c r="G1271" s="17"/>
    </row>
    <row r="1272" spans="1:7" s="25" customFormat="1" ht="27" customHeight="1" x14ac:dyDescent="0.3">
      <c r="A1272" s="52">
        <f t="shared" si="19"/>
        <v>1268</v>
      </c>
      <c r="B1272" s="29" t="s">
        <v>1828</v>
      </c>
      <c r="C1272" s="27" t="s">
        <v>1829</v>
      </c>
      <c r="D1272" s="24" t="s">
        <v>1830</v>
      </c>
      <c r="E1272" s="28" t="s">
        <v>1831</v>
      </c>
      <c r="F1272" s="17"/>
      <c r="G1272" s="17"/>
    </row>
    <row r="1273" spans="1:7" ht="27" customHeight="1" x14ac:dyDescent="0.3">
      <c r="A1273" s="6"/>
      <c r="B1273" s="7"/>
      <c r="C1273" s="2"/>
      <c r="D1273" s="8"/>
    </row>
    <row r="1274" spans="1:7" ht="27" customHeight="1" x14ac:dyDescent="0.3">
      <c r="A1274" s="6"/>
      <c r="B1274" s="7"/>
      <c r="C1274" s="2"/>
      <c r="D1274" s="8"/>
    </row>
    <row r="1275" spans="1:7" ht="27" customHeight="1" x14ac:dyDescent="0.3">
      <c r="A1275" s="6"/>
      <c r="B1275" s="7"/>
      <c r="C1275" s="2"/>
      <c r="D1275" s="8"/>
    </row>
    <row r="1276" spans="1:7" ht="44" customHeight="1" x14ac:dyDescent="0.3">
      <c r="A1276" s="9" t="s">
        <v>1370</v>
      </c>
      <c r="B1276" s="2"/>
      <c r="C1276" s="2"/>
      <c r="D1276" s="2"/>
      <c r="E1276" s="2"/>
      <c r="F1276" s="2"/>
    </row>
    <row r="1277" spans="1:7" ht="21" customHeight="1" x14ac:dyDescent="0.3">
      <c r="A1277" s="7" t="s">
        <v>1371</v>
      </c>
      <c r="B1277" s="4"/>
      <c r="C1277" s="4"/>
      <c r="D1277" s="4"/>
      <c r="E1277" s="4"/>
      <c r="F1277" s="4"/>
    </row>
    <row r="1278" spans="1:7" ht="50" customHeight="1" x14ac:dyDescent="0.3">
      <c r="A1278" s="9" t="s">
        <v>1372</v>
      </c>
      <c r="B1278" s="2"/>
      <c r="C1278" s="2"/>
      <c r="D1278" s="2"/>
      <c r="E1278" s="2"/>
      <c r="F1278" s="2"/>
    </row>
    <row r="1279" spans="1:7" ht="75" customHeight="1" x14ac:dyDescent="0.3">
      <c r="A1279" s="9" t="s">
        <v>1373</v>
      </c>
      <c r="B1279" s="2"/>
      <c r="C1279" s="2"/>
      <c r="D1279" s="2"/>
      <c r="E1279" s="2"/>
      <c r="F1279" s="2"/>
    </row>
    <row r="1280" spans="1:7" ht="50" customHeight="1" x14ac:dyDescent="0.3">
      <c r="A1280" s="9" t="s">
        <v>1374</v>
      </c>
      <c r="B1280" s="2"/>
      <c r="C1280" s="2"/>
      <c r="D1280" s="2"/>
      <c r="E1280" s="2"/>
      <c r="F1280" s="2"/>
    </row>
    <row r="1281" spans="1:6" ht="49" customHeight="1" x14ac:dyDescent="0.3">
      <c r="A1281" s="9" t="s">
        <v>1375</v>
      </c>
      <c r="B1281" s="2"/>
      <c r="C1281" s="2"/>
      <c r="D1281" s="2"/>
      <c r="E1281" s="2"/>
      <c r="F1281" s="2"/>
    </row>
    <row r="1282" spans="1:6" ht="35.5" customHeight="1" x14ac:dyDescent="0.3">
      <c r="A1282" s="9" t="s">
        <v>1376</v>
      </c>
      <c r="B1282" s="2"/>
      <c r="C1282" s="2"/>
      <c r="D1282" s="2"/>
      <c r="E1282" s="2"/>
      <c r="F1282" s="2"/>
    </row>
    <row r="1283" spans="1:6" ht="184.5" customHeight="1" x14ac:dyDescent="0.3">
      <c r="A1283" s="9" t="s">
        <v>1377</v>
      </c>
      <c r="B1283" s="3"/>
      <c r="C1283" s="3"/>
      <c r="D1283" s="3"/>
      <c r="E1283" s="3"/>
      <c r="F1283" s="3"/>
    </row>
  </sheetData>
  <autoFilter ref="A3:G1272" xr:uid="{72897686-122A-46AC-8E9F-2984687CE621}"/>
  <mergeCells count="4">
    <mergeCell ref="F1271:G1271"/>
    <mergeCell ref="F1272:G1272"/>
    <mergeCell ref="F1269:G1269"/>
    <mergeCell ref="F1270:G127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52AA7-CFC4-483B-9240-1A9A76C1A666}">
  <dimension ref="A1:F355"/>
  <sheetViews>
    <sheetView topLeftCell="A101" zoomScale="57" workbookViewId="0">
      <selection activeCell="C104" sqref="C104:D104"/>
    </sheetView>
  </sheetViews>
  <sheetFormatPr defaultRowHeight="13" x14ac:dyDescent="0.3"/>
  <cols>
    <col min="1" max="1" width="11.59765625" style="72" customWidth="1"/>
    <col min="2" max="2" width="29.09765625" style="72" customWidth="1"/>
    <col min="3" max="3" width="58.19921875" style="72" customWidth="1"/>
    <col min="4" max="4" width="11.59765625" style="72" customWidth="1"/>
    <col min="5" max="5" width="6.8984375" style="72" customWidth="1"/>
    <col min="6" max="6" width="9.296875" style="72" customWidth="1"/>
    <col min="7" max="16384" width="8.796875" style="72"/>
  </cols>
  <sheetData>
    <row r="1" spans="1:6" ht="53.5" customHeight="1" x14ac:dyDescent="0.3">
      <c r="A1" s="68" t="s">
        <v>1822</v>
      </c>
      <c r="B1" s="71"/>
    </row>
    <row r="3" spans="1:6" ht="57" customHeight="1" x14ac:dyDescent="0.3">
      <c r="A3" s="60" t="s">
        <v>1440</v>
      </c>
      <c r="B3" s="60" t="s">
        <v>1441</v>
      </c>
      <c r="C3" s="61" t="s">
        <v>1442</v>
      </c>
      <c r="D3" s="62"/>
      <c r="E3" s="18"/>
      <c r="F3" s="18"/>
    </row>
    <row r="4" spans="1:6" ht="17.25" customHeight="1" x14ac:dyDescent="0.3">
      <c r="A4" s="57">
        <v>-1</v>
      </c>
      <c r="B4" s="57">
        <v>-2</v>
      </c>
      <c r="C4" s="58">
        <v>-3</v>
      </c>
      <c r="D4" s="59"/>
      <c r="E4" s="18"/>
      <c r="F4" s="18"/>
    </row>
    <row r="5" spans="1:6" ht="17.25" customHeight="1" x14ac:dyDescent="0.3">
      <c r="A5" s="73">
        <v>1</v>
      </c>
      <c r="B5" s="74">
        <v>101</v>
      </c>
      <c r="C5" s="69" t="s">
        <v>1443</v>
      </c>
      <c r="D5" s="70"/>
      <c r="E5" s="18"/>
      <c r="F5" s="18"/>
    </row>
    <row r="6" spans="1:6" ht="17.25" customHeight="1" x14ac:dyDescent="0.3">
      <c r="A6" s="73">
        <v>2</v>
      </c>
      <c r="B6" s="74">
        <v>102</v>
      </c>
      <c r="C6" s="69" t="s">
        <v>1444</v>
      </c>
      <c r="D6" s="70"/>
      <c r="E6" s="18"/>
      <c r="F6" s="18"/>
    </row>
    <row r="7" spans="1:6" ht="17.25" customHeight="1" x14ac:dyDescent="0.3">
      <c r="A7" s="73">
        <v>3</v>
      </c>
      <c r="B7" s="74">
        <v>103</v>
      </c>
      <c r="C7" s="69" t="s">
        <v>1445</v>
      </c>
      <c r="D7" s="70"/>
      <c r="E7" s="18"/>
      <c r="F7" s="18"/>
    </row>
    <row r="8" spans="1:6" ht="17.25" customHeight="1" x14ac:dyDescent="0.3">
      <c r="A8" s="73">
        <v>4</v>
      </c>
      <c r="B8" s="74">
        <v>104</v>
      </c>
      <c r="C8" s="69" t="s">
        <v>1446</v>
      </c>
      <c r="D8" s="70"/>
      <c r="E8" s="18"/>
      <c r="F8" s="18"/>
    </row>
    <row r="9" spans="1:6" ht="34.5" customHeight="1" x14ac:dyDescent="0.3">
      <c r="A9" s="73">
        <v>5</v>
      </c>
      <c r="B9" s="74">
        <v>105</v>
      </c>
      <c r="C9" s="75" t="s">
        <v>1447</v>
      </c>
      <c r="D9" s="76"/>
      <c r="E9" s="18"/>
      <c r="F9" s="18"/>
    </row>
    <row r="10" spans="1:6" ht="17.25" customHeight="1" x14ac:dyDescent="0.3">
      <c r="A10" s="73">
        <v>6</v>
      </c>
      <c r="B10" s="74">
        <v>106</v>
      </c>
      <c r="C10" s="69" t="s">
        <v>1448</v>
      </c>
      <c r="D10" s="70"/>
      <c r="E10" s="18"/>
      <c r="F10" s="18"/>
    </row>
    <row r="11" spans="1:6" ht="17.25" customHeight="1" x14ac:dyDescent="0.3">
      <c r="A11" s="73">
        <v>7</v>
      </c>
      <c r="B11" s="74">
        <v>201</v>
      </c>
      <c r="C11" s="69" t="s">
        <v>1449</v>
      </c>
      <c r="D11" s="70"/>
      <c r="E11" s="18"/>
      <c r="F11" s="18"/>
    </row>
    <row r="12" spans="1:6" ht="34.5" customHeight="1" x14ac:dyDescent="0.3">
      <c r="A12" s="73">
        <v>8</v>
      </c>
      <c r="B12" s="11" t="s">
        <v>1450</v>
      </c>
      <c r="C12" s="69" t="s">
        <v>1451</v>
      </c>
      <c r="D12" s="70"/>
      <c r="E12" s="18"/>
      <c r="F12" s="18"/>
    </row>
    <row r="13" spans="1:6" ht="51.75" customHeight="1" x14ac:dyDescent="0.3">
      <c r="A13" s="73">
        <v>9</v>
      </c>
      <c r="B13" s="11" t="s">
        <v>1452</v>
      </c>
      <c r="C13" s="69" t="s">
        <v>1453</v>
      </c>
      <c r="D13" s="70"/>
      <c r="E13" s="18"/>
      <c r="F13" s="18"/>
    </row>
    <row r="14" spans="1:6" ht="42" customHeight="1" x14ac:dyDescent="0.3">
      <c r="A14" s="73">
        <v>10</v>
      </c>
      <c r="B14" s="77">
        <v>3</v>
      </c>
      <c r="C14" s="69" t="s">
        <v>1454</v>
      </c>
      <c r="D14" s="70"/>
      <c r="E14" s="18"/>
      <c r="F14" s="18"/>
    </row>
    <row r="15" spans="1:6" ht="17.25" customHeight="1" x14ac:dyDescent="0.3">
      <c r="A15" s="73">
        <v>11</v>
      </c>
      <c r="B15" s="74">
        <v>301</v>
      </c>
      <c r="C15" s="69" t="s">
        <v>1455</v>
      </c>
      <c r="D15" s="70"/>
      <c r="E15" s="18"/>
      <c r="F15" s="18"/>
    </row>
    <row r="16" spans="1:6" ht="34.5" customHeight="1" x14ac:dyDescent="0.3">
      <c r="A16" s="73">
        <v>12</v>
      </c>
      <c r="B16" s="74">
        <v>302</v>
      </c>
      <c r="C16" s="75" t="s">
        <v>1456</v>
      </c>
      <c r="D16" s="76"/>
    </row>
    <row r="17" spans="1:4" ht="34.5" customHeight="1" x14ac:dyDescent="0.3">
      <c r="A17" s="73">
        <v>13</v>
      </c>
      <c r="B17" s="11" t="s">
        <v>1457</v>
      </c>
      <c r="C17" s="69" t="s">
        <v>1451</v>
      </c>
      <c r="D17" s="70"/>
    </row>
    <row r="18" spans="1:4" ht="34.5" customHeight="1" x14ac:dyDescent="0.3">
      <c r="A18" s="73">
        <v>14</v>
      </c>
      <c r="B18" s="11" t="s">
        <v>1458</v>
      </c>
      <c r="C18" s="69" t="s">
        <v>1459</v>
      </c>
      <c r="D18" s="70"/>
    </row>
    <row r="19" spans="1:4" ht="42" customHeight="1" x14ac:dyDescent="0.3">
      <c r="A19" s="73">
        <v>15</v>
      </c>
      <c r="B19" s="74">
        <v>401</v>
      </c>
      <c r="C19" s="69" t="s">
        <v>1460</v>
      </c>
      <c r="D19" s="70"/>
    </row>
    <row r="20" spans="1:4" ht="28" customHeight="1" x14ac:dyDescent="0.3">
      <c r="A20" s="73">
        <v>16</v>
      </c>
      <c r="B20" s="74">
        <v>403</v>
      </c>
      <c r="C20" s="69" t="s">
        <v>1461</v>
      </c>
      <c r="D20" s="70"/>
    </row>
    <row r="21" spans="1:4" ht="17.25" customHeight="1" x14ac:dyDescent="0.3">
      <c r="A21" s="73">
        <v>17</v>
      </c>
      <c r="B21" s="74">
        <v>406</v>
      </c>
      <c r="C21" s="69" t="s">
        <v>1462</v>
      </c>
      <c r="D21" s="70"/>
    </row>
    <row r="22" spans="1:4" ht="17.25" customHeight="1" x14ac:dyDescent="0.3">
      <c r="A22" s="73">
        <v>18</v>
      </c>
      <c r="B22" s="74">
        <v>407</v>
      </c>
      <c r="C22" s="69" t="s">
        <v>1463</v>
      </c>
      <c r="D22" s="70"/>
    </row>
    <row r="23" spans="1:4" ht="17.25" customHeight="1" x14ac:dyDescent="0.3">
      <c r="A23" s="73">
        <v>19</v>
      </c>
      <c r="B23" s="74">
        <v>409</v>
      </c>
      <c r="C23" s="69" t="s">
        <v>1464</v>
      </c>
      <c r="D23" s="70"/>
    </row>
    <row r="24" spans="1:4" ht="28" customHeight="1" x14ac:dyDescent="0.3">
      <c r="A24" s="73">
        <v>20</v>
      </c>
      <c r="B24" s="74">
        <v>501</v>
      </c>
      <c r="C24" s="69" t="s">
        <v>1465</v>
      </c>
      <c r="D24" s="70"/>
    </row>
    <row r="25" spans="1:4" ht="17.25" customHeight="1" x14ac:dyDescent="0.3">
      <c r="A25" s="73">
        <v>21</v>
      </c>
      <c r="B25" s="74">
        <v>504</v>
      </c>
      <c r="C25" s="69" t="s">
        <v>1451</v>
      </c>
      <c r="D25" s="70"/>
    </row>
    <row r="26" spans="1:4" ht="28" customHeight="1" x14ac:dyDescent="0.3">
      <c r="A26" s="73">
        <v>22</v>
      </c>
      <c r="B26" s="74">
        <v>504</v>
      </c>
      <c r="C26" s="69" t="s">
        <v>1453</v>
      </c>
      <c r="D26" s="70"/>
    </row>
    <row r="27" spans="1:4" ht="42" customHeight="1" x14ac:dyDescent="0.3">
      <c r="A27" s="73">
        <v>23</v>
      </c>
      <c r="B27" s="74">
        <v>506</v>
      </c>
      <c r="C27" s="69" t="s">
        <v>1466</v>
      </c>
      <c r="D27" s="70"/>
    </row>
    <row r="28" spans="1:4" ht="28" customHeight="1" x14ac:dyDescent="0.3">
      <c r="A28" s="73">
        <v>24</v>
      </c>
      <c r="B28" s="78">
        <v>50790</v>
      </c>
      <c r="C28" s="69" t="s">
        <v>1467</v>
      </c>
      <c r="D28" s="70"/>
    </row>
    <row r="29" spans="1:4" ht="17.25" customHeight="1" x14ac:dyDescent="0.3">
      <c r="A29" s="73">
        <v>25</v>
      </c>
      <c r="B29" s="74">
        <v>511</v>
      </c>
      <c r="C29" s="69" t="s">
        <v>1468</v>
      </c>
      <c r="D29" s="70"/>
    </row>
    <row r="30" spans="1:4" ht="34.5" customHeight="1" x14ac:dyDescent="0.3">
      <c r="A30" s="73">
        <v>26</v>
      </c>
      <c r="B30" s="77">
        <v>6</v>
      </c>
      <c r="C30" s="75" t="s">
        <v>1469</v>
      </c>
      <c r="D30" s="76"/>
    </row>
    <row r="31" spans="1:4" ht="17.25" customHeight="1" x14ac:dyDescent="0.3">
      <c r="A31" s="73">
        <v>27</v>
      </c>
      <c r="B31" s="74">
        <v>701</v>
      </c>
      <c r="C31" s="69" t="s">
        <v>1470</v>
      </c>
      <c r="D31" s="70"/>
    </row>
    <row r="32" spans="1:4" ht="17.25" customHeight="1" x14ac:dyDescent="0.3">
      <c r="A32" s="73">
        <v>28</v>
      </c>
      <c r="B32" s="74">
        <v>702</v>
      </c>
      <c r="C32" s="69" t="s">
        <v>1471</v>
      </c>
      <c r="D32" s="70"/>
    </row>
    <row r="33" spans="1:4" ht="28" customHeight="1" x14ac:dyDescent="0.3">
      <c r="A33" s="73">
        <v>29</v>
      </c>
      <c r="B33" s="74">
        <v>703</v>
      </c>
      <c r="C33" s="69" t="s">
        <v>1472</v>
      </c>
      <c r="D33" s="70"/>
    </row>
    <row r="34" spans="1:4" ht="29" customHeight="1" x14ac:dyDescent="0.3">
      <c r="A34" s="73">
        <v>30</v>
      </c>
      <c r="B34" s="74">
        <v>704</v>
      </c>
      <c r="C34" s="69" t="s">
        <v>1473</v>
      </c>
      <c r="D34" s="70"/>
    </row>
    <row r="35" spans="1:4" ht="34.5" customHeight="1" x14ac:dyDescent="0.3">
      <c r="A35" s="73">
        <v>31</v>
      </c>
      <c r="B35" s="74">
        <v>705</v>
      </c>
      <c r="C35" s="75" t="s">
        <v>1474</v>
      </c>
      <c r="D35" s="76"/>
    </row>
    <row r="36" spans="1:4" ht="34.5" customHeight="1" x14ac:dyDescent="0.3">
      <c r="A36" s="73">
        <v>32</v>
      </c>
      <c r="B36" s="74">
        <v>706</v>
      </c>
      <c r="C36" s="75" t="s">
        <v>1475</v>
      </c>
      <c r="D36" s="76"/>
    </row>
    <row r="37" spans="1:4" ht="17.25" customHeight="1" x14ac:dyDescent="0.3">
      <c r="A37" s="73">
        <v>33</v>
      </c>
      <c r="B37" s="74">
        <v>707</v>
      </c>
      <c r="C37" s="69" t="s">
        <v>1476</v>
      </c>
      <c r="D37" s="70"/>
    </row>
    <row r="38" spans="1:4" ht="28" customHeight="1" x14ac:dyDescent="0.3">
      <c r="A38" s="73">
        <v>34</v>
      </c>
      <c r="B38" s="74">
        <v>708</v>
      </c>
      <c r="C38" s="69" t="s">
        <v>1477</v>
      </c>
      <c r="D38" s="70"/>
    </row>
    <row r="39" spans="1:4" ht="17.25" customHeight="1" x14ac:dyDescent="0.3">
      <c r="A39" s="73">
        <v>35</v>
      </c>
      <c r="B39" s="74">
        <v>709</v>
      </c>
      <c r="C39" s="69" t="s">
        <v>1478</v>
      </c>
      <c r="D39" s="70"/>
    </row>
    <row r="40" spans="1:4" ht="29" customHeight="1" x14ac:dyDescent="0.3">
      <c r="A40" s="73">
        <v>36</v>
      </c>
      <c r="B40" s="74">
        <v>710</v>
      </c>
      <c r="C40" s="69" t="s">
        <v>1479</v>
      </c>
      <c r="D40" s="70"/>
    </row>
    <row r="41" spans="1:4" ht="34.5" customHeight="1" x14ac:dyDescent="0.3">
      <c r="A41" s="73">
        <v>37</v>
      </c>
      <c r="B41" s="74">
        <v>711</v>
      </c>
      <c r="C41" s="75" t="s">
        <v>1480</v>
      </c>
      <c r="D41" s="76"/>
    </row>
    <row r="42" spans="1:4" ht="34.5" customHeight="1" x14ac:dyDescent="0.3">
      <c r="A42" s="73">
        <v>38</v>
      </c>
      <c r="B42" s="74">
        <v>712</v>
      </c>
      <c r="C42" s="75" t="s">
        <v>1481</v>
      </c>
      <c r="D42" s="76"/>
    </row>
    <row r="43" spans="1:4" ht="34.5" customHeight="1" x14ac:dyDescent="0.3">
      <c r="A43" s="73">
        <v>39</v>
      </c>
      <c r="B43" s="74">
        <v>713</v>
      </c>
      <c r="C43" s="75" t="s">
        <v>1482</v>
      </c>
      <c r="D43" s="76"/>
    </row>
    <row r="44" spans="1:4" ht="53" customHeight="1" x14ac:dyDescent="0.3">
      <c r="A44" s="73">
        <v>40</v>
      </c>
      <c r="B44" s="74">
        <v>714</v>
      </c>
      <c r="C44" s="75" t="s">
        <v>1483</v>
      </c>
      <c r="D44" s="76"/>
    </row>
    <row r="45" spans="1:4" ht="70" customHeight="1" x14ac:dyDescent="0.3">
      <c r="A45" s="73">
        <v>41</v>
      </c>
      <c r="B45" s="74">
        <v>714</v>
      </c>
      <c r="C45" s="75" t="s">
        <v>1484</v>
      </c>
      <c r="D45" s="76"/>
    </row>
    <row r="46" spans="1:4" ht="42" customHeight="1" x14ac:dyDescent="0.3">
      <c r="A46" s="73">
        <v>42</v>
      </c>
      <c r="B46" s="77">
        <v>8</v>
      </c>
      <c r="C46" s="69" t="s">
        <v>1485</v>
      </c>
      <c r="D46" s="70"/>
    </row>
    <row r="47" spans="1:4" ht="17.25" customHeight="1" x14ac:dyDescent="0.3">
      <c r="A47" s="73">
        <v>43</v>
      </c>
      <c r="B47" s="74">
        <v>801</v>
      </c>
      <c r="C47" s="69" t="s">
        <v>1486</v>
      </c>
      <c r="D47" s="70"/>
    </row>
    <row r="48" spans="1:4" ht="17.25" customHeight="1" x14ac:dyDescent="0.3">
      <c r="A48" s="73">
        <v>44</v>
      </c>
      <c r="B48" s="74">
        <v>801</v>
      </c>
      <c r="C48" s="69" t="s">
        <v>1487</v>
      </c>
      <c r="D48" s="70"/>
    </row>
    <row r="49" spans="1:4" ht="56" customHeight="1" x14ac:dyDescent="0.3">
      <c r="A49" s="73">
        <v>45</v>
      </c>
      <c r="B49" s="74">
        <v>802</v>
      </c>
      <c r="C49" s="69" t="s">
        <v>1488</v>
      </c>
      <c r="D49" s="70"/>
    </row>
    <row r="50" spans="1:4" ht="17.25" customHeight="1" x14ac:dyDescent="0.3">
      <c r="A50" s="73">
        <v>46</v>
      </c>
      <c r="B50" s="74">
        <v>803</v>
      </c>
      <c r="C50" s="69" t="s">
        <v>1489</v>
      </c>
      <c r="D50" s="70"/>
    </row>
    <row r="51" spans="1:4" ht="28" customHeight="1" x14ac:dyDescent="0.3">
      <c r="A51" s="73">
        <v>47</v>
      </c>
      <c r="B51" s="74">
        <v>804</v>
      </c>
      <c r="C51" s="69" t="s">
        <v>1490</v>
      </c>
      <c r="D51" s="70"/>
    </row>
    <row r="52" spans="1:4" ht="79" customHeight="1" x14ac:dyDescent="0.3">
      <c r="A52" s="73">
        <v>48</v>
      </c>
      <c r="B52" s="74">
        <v>805</v>
      </c>
      <c r="C52" s="69" t="s">
        <v>1491</v>
      </c>
      <c r="D52" s="70"/>
    </row>
    <row r="53" spans="1:4" ht="17.25" customHeight="1" x14ac:dyDescent="0.3">
      <c r="A53" s="73">
        <v>49</v>
      </c>
      <c r="B53" s="74">
        <v>806</v>
      </c>
      <c r="C53" s="69" t="s">
        <v>1492</v>
      </c>
      <c r="D53" s="70"/>
    </row>
    <row r="54" spans="1:4" ht="28" customHeight="1" x14ac:dyDescent="0.3">
      <c r="A54" s="73">
        <v>50</v>
      </c>
      <c r="B54" s="74">
        <v>807</v>
      </c>
      <c r="C54" s="69" t="s">
        <v>1493</v>
      </c>
      <c r="D54" s="70"/>
    </row>
    <row r="55" spans="1:4" ht="17.25" customHeight="1" x14ac:dyDescent="0.3">
      <c r="A55" s="73">
        <v>51</v>
      </c>
      <c r="B55" s="74">
        <v>808</v>
      </c>
      <c r="C55" s="69" t="s">
        <v>1494</v>
      </c>
      <c r="D55" s="70"/>
    </row>
    <row r="56" spans="1:4" ht="28" customHeight="1" x14ac:dyDescent="0.3">
      <c r="A56" s="73">
        <v>52</v>
      </c>
      <c r="B56" s="74">
        <v>809</v>
      </c>
      <c r="C56" s="69" t="s">
        <v>1495</v>
      </c>
      <c r="D56" s="70"/>
    </row>
    <row r="57" spans="1:4" ht="84" customHeight="1" x14ac:dyDescent="0.3">
      <c r="A57" s="73">
        <v>53</v>
      </c>
      <c r="B57" s="74">
        <v>810</v>
      </c>
      <c r="C57" s="69" t="s">
        <v>1496</v>
      </c>
      <c r="D57" s="70"/>
    </row>
    <row r="58" spans="1:4" ht="17.25" customHeight="1" x14ac:dyDescent="0.3">
      <c r="A58" s="73">
        <v>54</v>
      </c>
      <c r="B58" s="74">
        <v>813</v>
      </c>
      <c r="C58" s="69" t="s">
        <v>1497</v>
      </c>
      <c r="D58" s="70"/>
    </row>
    <row r="59" spans="1:4" ht="28" customHeight="1" x14ac:dyDescent="0.3">
      <c r="A59" s="73">
        <v>55</v>
      </c>
      <c r="B59" s="74">
        <v>814</v>
      </c>
      <c r="C59" s="69" t="s">
        <v>1498</v>
      </c>
      <c r="D59" s="70"/>
    </row>
    <row r="60" spans="1:4" ht="17.25" customHeight="1" x14ac:dyDescent="0.3">
      <c r="A60" s="73">
        <v>56</v>
      </c>
      <c r="B60" s="79" t="s">
        <v>1499</v>
      </c>
      <c r="C60" s="69" t="s">
        <v>1500</v>
      </c>
      <c r="D60" s="70"/>
    </row>
    <row r="61" spans="1:4" ht="17.25" customHeight="1" x14ac:dyDescent="0.3">
      <c r="A61" s="73">
        <v>57</v>
      </c>
      <c r="B61" s="74">
        <v>901</v>
      </c>
      <c r="C61" s="69" t="s">
        <v>1501</v>
      </c>
      <c r="D61" s="70"/>
    </row>
    <row r="62" spans="1:4" ht="17.25" customHeight="1" x14ac:dyDescent="0.3">
      <c r="A62" s="73">
        <v>58</v>
      </c>
      <c r="B62" s="74">
        <v>902</v>
      </c>
      <c r="C62" s="69" t="s">
        <v>1502</v>
      </c>
      <c r="D62" s="70"/>
    </row>
    <row r="63" spans="1:4" ht="28" customHeight="1" x14ac:dyDescent="0.3">
      <c r="A63" s="73">
        <v>59</v>
      </c>
      <c r="B63" s="74">
        <v>909</v>
      </c>
      <c r="C63" s="69" t="s">
        <v>1503</v>
      </c>
      <c r="D63" s="70"/>
    </row>
    <row r="64" spans="1:4" ht="17.25" customHeight="1" x14ac:dyDescent="0.3">
      <c r="A64" s="73">
        <v>60</v>
      </c>
      <c r="B64" s="79" t="s">
        <v>1504</v>
      </c>
      <c r="C64" s="69" t="s">
        <v>1505</v>
      </c>
      <c r="D64" s="70"/>
    </row>
    <row r="65" spans="1:4" ht="17.25" customHeight="1" x14ac:dyDescent="0.3">
      <c r="A65" s="73">
        <v>61</v>
      </c>
      <c r="B65" s="79" t="s">
        <v>1506</v>
      </c>
      <c r="C65" s="69" t="s">
        <v>1507</v>
      </c>
      <c r="D65" s="70"/>
    </row>
    <row r="66" spans="1:4" ht="17.25" customHeight="1" x14ac:dyDescent="0.3">
      <c r="A66" s="73">
        <v>62</v>
      </c>
      <c r="B66" s="80">
        <v>1001</v>
      </c>
      <c r="C66" s="69" t="s">
        <v>1508</v>
      </c>
      <c r="D66" s="70"/>
    </row>
    <row r="67" spans="1:4" ht="17.25" customHeight="1" x14ac:dyDescent="0.3">
      <c r="A67" s="73">
        <v>63</v>
      </c>
      <c r="B67" s="80">
        <v>1002</v>
      </c>
      <c r="C67" s="69" t="s">
        <v>1509</v>
      </c>
      <c r="D67" s="70"/>
    </row>
    <row r="68" spans="1:4" ht="17.25" customHeight="1" x14ac:dyDescent="0.3">
      <c r="A68" s="73">
        <v>64</v>
      </c>
      <c r="B68" s="80">
        <v>1003</v>
      </c>
      <c r="C68" s="69" t="s">
        <v>1510</v>
      </c>
      <c r="D68" s="70"/>
    </row>
    <row r="69" spans="1:4" ht="17.25" customHeight="1" x14ac:dyDescent="0.3">
      <c r="A69" s="73">
        <v>65</v>
      </c>
      <c r="B69" s="80">
        <v>1004</v>
      </c>
      <c r="C69" s="69" t="s">
        <v>1511</v>
      </c>
      <c r="D69" s="70"/>
    </row>
    <row r="70" spans="1:4" ht="17.25" customHeight="1" x14ac:dyDescent="0.3">
      <c r="A70" s="73">
        <v>66</v>
      </c>
      <c r="B70" s="80">
        <v>1005</v>
      </c>
      <c r="C70" s="69" t="s">
        <v>1512</v>
      </c>
      <c r="D70" s="70"/>
    </row>
    <row r="71" spans="1:4" ht="17.25" customHeight="1" x14ac:dyDescent="0.3">
      <c r="A71" s="73">
        <v>67</v>
      </c>
      <c r="B71" s="80">
        <v>1006</v>
      </c>
      <c r="C71" s="69" t="s">
        <v>1513</v>
      </c>
      <c r="D71" s="70"/>
    </row>
    <row r="72" spans="1:4" ht="17.25" customHeight="1" x14ac:dyDescent="0.3">
      <c r="A72" s="73">
        <v>68</v>
      </c>
      <c r="B72" s="80">
        <v>1007</v>
      </c>
      <c r="C72" s="69" t="s">
        <v>1514</v>
      </c>
      <c r="D72" s="70"/>
    </row>
    <row r="73" spans="1:4" ht="34.5" customHeight="1" x14ac:dyDescent="0.3">
      <c r="A73" s="73">
        <v>69</v>
      </c>
      <c r="B73" s="80">
        <v>1008</v>
      </c>
      <c r="C73" s="75" t="s">
        <v>1515</v>
      </c>
      <c r="D73" s="76"/>
    </row>
    <row r="74" spans="1:4" ht="17.25" customHeight="1" x14ac:dyDescent="0.3">
      <c r="A74" s="73">
        <v>70</v>
      </c>
      <c r="B74" s="80">
        <v>1101</v>
      </c>
      <c r="C74" s="69" t="s">
        <v>1516</v>
      </c>
      <c r="D74" s="70"/>
    </row>
    <row r="75" spans="1:4" ht="34.5" customHeight="1" x14ac:dyDescent="0.3">
      <c r="A75" s="73">
        <v>71</v>
      </c>
      <c r="B75" s="80">
        <v>1102</v>
      </c>
      <c r="C75" s="75" t="s">
        <v>1517</v>
      </c>
      <c r="D75" s="76"/>
    </row>
    <row r="76" spans="1:4" ht="34.5" customHeight="1" x14ac:dyDescent="0.3">
      <c r="A76" s="73">
        <v>72</v>
      </c>
      <c r="B76" s="80">
        <v>1103</v>
      </c>
      <c r="C76" s="75" t="s">
        <v>1518</v>
      </c>
      <c r="D76" s="76"/>
    </row>
    <row r="77" spans="1:4" ht="17.25" customHeight="1" x14ac:dyDescent="0.3">
      <c r="A77" s="73">
        <v>73</v>
      </c>
      <c r="B77" s="80">
        <v>1104</v>
      </c>
      <c r="C77" s="69" t="s">
        <v>1519</v>
      </c>
      <c r="D77" s="70"/>
    </row>
    <row r="78" spans="1:4" ht="28" customHeight="1" x14ac:dyDescent="0.3">
      <c r="A78" s="73">
        <v>74</v>
      </c>
      <c r="B78" s="80">
        <v>1105</v>
      </c>
      <c r="C78" s="69" t="s">
        <v>1520</v>
      </c>
      <c r="D78" s="70"/>
    </row>
    <row r="79" spans="1:4" ht="84" customHeight="1" x14ac:dyDescent="0.3">
      <c r="A79" s="73">
        <v>75</v>
      </c>
      <c r="B79" s="80">
        <v>1106</v>
      </c>
      <c r="C79" s="69" t="s">
        <v>1521</v>
      </c>
      <c r="D79" s="70"/>
    </row>
    <row r="80" spans="1:4" ht="17.25" customHeight="1" x14ac:dyDescent="0.3">
      <c r="A80" s="73">
        <v>76</v>
      </c>
      <c r="B80" s="79" t="s">
        <v>1522</v>
      </c>
      <c r="C80" s="69" t="s">
        <v>1523</v>
      </c>
      <c r="D80" s="70"/>
    </row>
    <row r="81" spans="1:4" ht="17.25" customHeight="1" x14ac:dyDescent="0.3">
      <c r="A81" s="73">
        <v>77</v>
      </c>
      <c r="B81" s="80">
        <v>12</v>
      </c>
      <c r="C81" s="69" t="s">
        <v>1500</v>
      </c>
      <c r="D81" s="70"/>
    </row>
    <row r="82" spans="1:4" ht="17.25" customHeight="1" x14ac:dyDescent="0.3">
      <c r="A82" s="73">
        <v>78</v>
      </c>
      <c r="B82" s="80">
        <v>1201</v>
      </c>
      <c r="C82" s="69" t="s">
        <v>1524</v>
      </c>
      <c r="D82" s="70"/>
    </row>
    <row r="83" spans="1:4" ht="29" customHeight="1" x14ac:dyDescent="0.3">
      <c r="A83" s="73">
        <v>79</v>
      </c>
      <c r="B83" s="80">
        <v>1202</v>
      </c>
      <c r="C83" s="69" t="s">
        <v>1525</v>
      </c>
      <c r="D83" s="70"/>
    </row>
    <row r="84" spans="1:4" ht="17.25" customHeight="1" x14ac:dyDescent="0.3">
      <c r="A84" s="73">
        <v>80</v>
      </c>
      <c r="B84" s="80">
        <v>1204</v>
      </c>
      <c r="C84" s="69" t="s">
        <v>1526</v>
      </c>
      <c r="D84" s="70"/>
    </row>
    <row r="85" spans="1:4" ht="17.25" customHeight="1" x14ac:dyDescent="0.3">
      <c r="A85" s="73">
        <v>81</v>
      </c>
      <c r="B85" s="80">
        <v>1205</v>
      </c>
      <c r="C85" s="69" t="s">
        <v>1527</v>
      </c>
      <c r="D85" s="70"/>
    </row>
    <row r="86" spans="1:4" ht="17.25" customHeight="1" x14ac:dyDescent="0.3">
      <c r="A86" s="73">
        <v>82</v>
      </c>
      <c r="B86" s="80">
        <v>1206</v>
      </c>
      <c r="C86" s="69" t="s">
        <v>1528</v>
      </c>
      <c r="D86" s="70"/>
    </row>
    <row r="87" spans="1:4" ht="70" customHeight="1" x14ac:dyDescent="0.3">
      <c r="A87" s="73">
        <v>83</v>
      </c>
      <c r="B87" s="80">
        <v>1207</v>
      </c>
      <c r="C87" s="69" t="s">
        <v>1529</v>
      </c>
      <c r="D87" s="70"/>
    </row>
    <row r="88" spans="1:4" ht="42" customHeight="1" x14ac:dyDescent="0.3">
      <c r="A88" s="73">
        <v>84</v>
      </c>
      <c r="B88" s="80">
        <v>1209</v>
      </c>
      <c r="C88" s="69" t="s">
        <v>1530</v>
      </c>
      <c r="D88" s="70"/>
    </row>
    <row r="89" spans="1:4" ht="17.25" customHeight="1" x14ac:dyDescent="0.3">
      <c r="A89" s="73">
        <v>85</v>
      </c>
      <c r="B89" s="80">
        <v>1210</v>
      </c>
      <c r="C89" s="69" t="s">
        <v>1531</v>
      </c>
      <c r="D89" s="70"/>
    </row>
    <row r="90" spans="1:4" ht="28" customHeight="1" x14ac:dyDescent="0.3">
      <c r="A90" s="73">
        <v>86</v>
      </c>
      <c r="B90" s="79" t="s">
        <v>1532</v>
      </c>
      <c r="C90" s="69" t="s">
        <v>1533</v>
      </c>
      <c r="D90" s="70"/>
    </row>
    <row r="91" spans="1:4" ht="42" customHeight="1" x14ac:dyDescent="0.3">
      <c r="A91" s="73">
        <v>87</v>
      </c>
      <c r="B91" s="80">
        <v>1211</v>
      </c>
      <c r="C91" s="69" t="s">
        <v>1534</v>
      </c>
      <c r="D91" s="70"/>
    </row>
    <row r="92" spans="1:4" ht="28" customHeight="1" x14ac:dyDescent="0.3">
      <c r="A92" s="73">
        <v>88</v>
      </c>
      <c r="B92" s="80">
        <v>1212</v>
      </c>
      <c r="C92" s="69" t="s">
        <v>1535</v>
      </c>
      <c r="D92" s="70"/>
    </row>
    <row r="93" spans="1:4" ht="28" customHeight="1" x14ac:dyDescent="0.3">
      <c r="A93" s="73">
        <v>89</v>
      </c>
      <c r="B93" s="80">
        <v>1213</v>
      </c>
      <c r="C93" s="69" t="s">
        <v>1536</v>
      </c>
      <c r="D93" s="70"/>
    </row>
    <row r="94" spans="1:4" ht="42" customHeight="1" x14ac:dyDescent="0.3">
      <c r="A94" s="73">
        <v>90</v>
      </c>
      <c r="B94" s="80">
        <v>1214</v>
      </c>
      <c r="C94" s="69" t="s">
        <v>1537</v>
      </c>
      <c r="D94" s="70"/>
    </row>
    <row r="95" spans="1:4" ht="17.25" customHeight="1" x14ac:dyDescent="0.3">
      <c r="A95" s="73">
        <v>91</v>
      </c>
      <c r="B95" s="80">
        <v>1301</v>
      </c>
      <c r="C95" s="69" t="s">
        <v>1538</v>
      </c>
      <c r="D95" s="70"/>
    </row>
    <row r="96" spans="1:4" ht="17.25" customHeight="1" x14ac:dyDescent="0.3">
      <c r="A96" s="73">
        <v>92</v>
      </c>
      <c r="B96" s="80">
        <v>1401</v>
      </c>
      <c r="C96" s="69" t="s">
        <v>1539</v>
      </c>
      <c r="D96" s="70"/>
    </row>
    <row r="97" spans="1:4" ht="17.25" customHeight="1" x14ac:dyDescent="0.3">
      <c r="A97" s="73">
        <v>93</v>
      </c>
      <c r="B97" s="79" t="s">
        <v>1540</v>
      </c>
      <c r="C97" s="69" t="s">
        <v>1541</v>
      </c>
      <c r="D97" s="70"/>
    </row>
    <row r="98" spans="1:4" ht="17.25" customHeight="1" x14ac:dyDescent="0.3">
      <c r="A98" s="73">
        <v>94</v>
      </c>
      <c r="B98" s="79" t="s">
        <v>1542</v>
      </c>
      <c r="C98" s="69" t="s">
        <v>1543</v>
      </c>
      <c r="D98" s="70"/>
    </row>
    <row r="99" spans="1:4" ht="29" customHeight="1" x14ac:dyDescent="0.3">
      <c r="A99" s="73">
        <v>95</v>
      </c>
      <c r="B99" s="79" t="s">
        <v>1544</v>
      </c>
      <c r="C99" s="69" t="s">
        <v>1545</v>
      </c>
      <c r="D99" s="70"/>
    </row>
    <row r="100" spans="1:4" ht="55.25" customHeight="1" x14ac:dyDescent="0.3">
      <c r="A100" s="73">
        <v>96</v>
      </c>
      <c r="B100" s="79" t="s">
        <v>1546</v>
      </c>
      <c r="C100" s="75" t="s">
        <v>1547</v>
      </c>
      <c r="D100" s="76"/>
    </row>
    <row r="101" spans="1:4" ht="42" customHeight="1" x14ac:dyDescent="0.3">
      <c r="A101" s="73">
        <v>97</v>
      </c>
      <c r="B101" s="80">
        <v>1901</v>
      </c>
      <c r="C101" s="75" t="s">
        <v>1548</v>
      </c>
      <c r="D101" s="76"/>
    </row>
    <row r="102" spans="1:4" ht="69" customHeight="1" x14ac:dyDescent="0.3">
      <c r="A102" s="73">
        <v>98</v>
      </c>
      <c r="B102" s="80">
        <v>1904</v>
      </c>
      <c r="C102" s="75" t="s">
        <v>1549</v>
      </c>
      <c r="D102" s="76"/>
    </row>
    <row r="103" spans="1:4" ht="17.25" customHeight="1" x14ac:dyDescent="0.3">
      <c r="A103" s="73">
        <v>99</v>
      </c>
      <c r="B103" s="80">
        <v>1905</v>
      </c>
      <c r="C103" s="69" t="s">
        <v>1550</v>
      </c>
      <c r="D103" s="70"/>
    </row>
    <row r="104" spans="1:4" ht="42" customHeight="1" x14ac:dyDescent="0.3">
      <c r="A104" s="73">
        <v>100</v>
      </c>
      <c r="B104" s="79" t="s">
        <v>1551</v>
      </c>
      <c r="C104" s="69" t="s">
        <v>1552</v>
      </c>
      <c r="D104" s="70"/>
    </row>
    <row r="105" spans="1:4" ht="17.25" customHeight="1" x14ac:dyDescent="0.3">
      <c r="A105" s="73">
        <v>101</v>
      </c>
      <c r="B105" s="79" t="s">
        <v>1553</v>
      </c>
      <c r="C105" s="69" t="s">
        <v>1554</v>
      </c>
      <c r="D105" s="70"/>
    </row>
    <row r="106" spans="1:4" ht="34.5" customHeight="1" x14ac:dyDescent="0.3">
      <c r="A106" s="73">
        <v>102</v>
      </c>
      <c r="B106" s="80">
        <v>2106</v>
      </c>
      <c r="C106" s="75" t="s">
        <v>1555</v>
      </c>
      <c r="D106" s="76"/>
    </row>
    <row r="107" spans="1:4" ht="42" customHeight="1" x14ac:dyDescent="0.3">
      <c r="A107" s="73">
        <v>103</v>
      </c>
      <c r="B107" s="80">
        <v>2201</v>
      </c>
      <c r="C107" s="75" t="s">
        <v>1556</v>
      </c>
      <c r="D107" s="76"/>
    </row>
    <row r="108" spans="1:4" ht="17.25" customHeight="1" x14ac:dyDescent="0.3">
      <c r="A108" s="73">
        <v>104</v>
      </c>
      <c r="B108" s="80">
        <v>2201</v>
      </c>
      <c r="C108" s="69" t="s">
        <v>1557</v>
      </c>
      <c r="D108" s="70"/>
    </row>
    <row r="109" spans="1:4" ht="56" customHeight="1" x14ac:dyDescent="0.3">
      <c r="A109" s="73">
        <v>105</v>
      </c>
      <c r="B109" s="79" t="s">
        <v>1558</v>
      </c>
      <c r="C109" s="69" t="s">
        <v>1559</v>
      </c>
      <c r="D109" s="70"/>
    </row>
    <row r="110" spans="1:4" ht="17.25" customHeight="1" x14ac:dyDescent="0.3">
      <c r="A110" s="73">
        <v>106</v>
      </c>
      <c r="B110" s="80">
        <v>2306</v>
      </c>
      <c r="C110" s="69" t="s">
        <v>1560</v>
      </c>
      <c r="D110" s="70"/>
    </row>
    <row r="111" spans="1:4" ht="17.25" customHeight="1" x14ac:dyDescent="0.3">
      <c r="A111" s="73">
        <v>107</v>
      </c>
      <c r="B111" s="80">
        <v>2306</v>
      </c>
      <c r="C111" s="69" t="s">
        <v>1561</v>
      </c>
      <c r="D111" s="70"/>
    </row>
    <row r="112" spans="1:4" ht="28" customHeight="1" x14ac:dyDescent="0.3">
      <c r="A112" s="73">
        <v>108</v>
      </c>
      <c r="B112" s="79" t="s">
        <v>1562</v>
      </c>
      <c r="C112" s="69" t="s">
        <v>1563</v>
      </c>
      <c r="D112" s="70"/>
    </row>
    <row r="113" spans="1:4" ht="56" customHeight="1" x14ac:dyDescent="0.3">
      <c r="A113" s="73">
        <v>109</v>
      </c>
      <c r="B113" s="80">
        <v>2501</v>
      </c>
      <c r="C113" s="69" t="s">
        <v>1564</v>
      </c>
      <c r="D113" s="70"/>
    </row>
    <row r="114" spans="1:4" ht="17.25" customHeight="1" x14ac:dyDescent="0.3">
      <c r="A114" s="73">
        <v>110</v>
      </c>
      <c r="B114" s="80">
        <v>26</v>
      </c>
      <c r="C114" s="69" t="s">
        <v>1565</v>
      </c>
      <c r="D114" s="70"/>
    </row>
    <row r="115" spans="1:4" ht="17.25" customHeight="1" x14ac:dyDescent="0.3">
      <c r="A115" s="73">
        <v>111</v>
      </c>
      <c r="B115" s="79" t="s">
        <v>1566</v>
      </c>
      <c r="C115" s="69" t="s">
        <v>1567</v>
      </c>
      <c r="D115" s="70"/>
    </row>
    <row r="116" spans="1:4" ht="29" customHeight="1" x14ac:dyDescent="0.3">
      <c r="A116" s="73">
        <v>112</v>
      </c>
      <c r="B116" s="80">
        <v>2835</v>
      </c>
      <c r="C116" s="69" t="s">
        <v>1568</v>
      </c>
      <c r="D116" s="70"/>
    </row>
    <row r="117" spans="1:4" ht="21" customHeight="1" x14ac:dyDescent="0.3">
      <c r="A117" s="73">
        <v>113</v>
      </c>
      <c r="B117" s="79" t="s">
        <v>1569</v>
      </c>
      <c r="C117" s="69" t="s">
        <v>1570</v>
      </c>
      <c r="D117" s="70"/>
    </row>
    <row r="118" spans="1:4" ht="17.25" customHeight="1" x14ac:dyDescent="0.3">
      <c r="A118" s="73">
        <v>114</v>
      </c>
      <c r="B118" s="80">
        <v>3002</v>
      </c>
      <c r="C118" s="69" t="s">
        <v>1571</v>
      </c>
      <c r="D118" s="70"/>
    </row>
    <row r="119" spans="1:4" ht="17.25" customHeight="1" x14ac:dyDescent="0.3">
      <c r="A119" s="73">
        <v>115</v>
      </c>
      <c r="B119" s="80">
        <v>3006</v>
      </c>
      <c r="C119" s="69" t="s">
        <v>1572</v>
      </c>
      <c r="D119" s="70"/>
    </row>
    <row r="120" spans="1:4" ht="29" customHeight="1" x14ac:dyDescent="0.3">
      <c r="A120" s="73">
        <v>116</v>
      </c>
      <c r="B120" s="80">
        <v>3101</v>
      </c>
      <c r="C120" s="69" t="s">
        <v>1573</v>
      </c>
      <c r="D120" s="70"/>
    </row>
    <row r="121" spans="1:4" ht="34.5" customHeight="1" x14ac:dyDescent="0.3">
      <c r="A121" s="73">
        <v>117</v>
      </c>
      <c r="B121" s="80">
        <v>3304</v>
      </c>
      <c r="C121" s="75" t="s">
        <v>1574</v>
      </c>
      <c r="D121" s="76"/>
    </row>
    <row r="122" spans="1:4" ht="17.25" customHeight="1" x14ac:dyDescent="0.3">
      <c r="A122" s="73">
        <v>118</v>
      </c>
      <c r="B122" s="80">
        <v>3825</v>
      </c>
      <c r="C122" s="69" t="s">
        <v>1575</v>
      </c>
      <c r="D122" s="70"/>
    </row>
    <row r="123" spans="1:4" ht="17.25" customHeight="1" x14ac:dyDescent="0.3">
      <c r="A123" s="73">
        <v>119</v>
      </c>
      <c r="B123" s="80">
        <v>3926</v>
      </c>
      <c r="C123" s="69" t="s">
        <v>1576</v>
      </c>
      <c r="D123" s="70"/>
    </row>
    <row r="124" spans="1:4" ht="17.25" customHeight="1" x14ac:dyDescent="0.3">
      <c r="A124" s="73">
        <v>120</v>
      </c>
      <c r="B124" s="80">
        <v>4014</v>
      </c>
      <c r="C124" s="69" t="s">
        <v>1577</v>
      </c>
      <c r="D124" s="70"/>
    </row>
    <row r="125" spans="1:4" ht="17.25" customHeight="1" x14ac:dyDescent="0.3">
      <c r="A125" s="73">
        <v>121</v>
      </c>
      <c r="B125" s="80">
        <v>4016</v>
      </c>
      <c r="C125" s="69" t="s">
        <v>1578</v>
      </c>
      <c r="D125" s="70"/>
    </row>
    <row r="126" spans="1:4" ht="17.25" customHeight="1" x14ac:dyDescent="0.3">
      <c r="A126" s="73">
        <v>122</v>
      </c>
      <c r="B126" s="80">
        <v>4401</v>
      </c>
      <c r="C126" s="69" t="s">
        <v>1579</v>
      </c>
      <c r="D126" s="70"/>
    </row>
    <row r="127" spans="1:4" ht="28" customHeight="1" x14ac:dyDescent="0.3">
      <c r="A127" s="73">
        <v>123</v>
      </c>
      <c r="B127" s="80">
        <v>4402</v>
      </c>
      <c r="C127" s="69" t="s">
        <v>1580</v>
      </c>
      <c r="D127" s="70"/>
    </row>
    <row r="128" spans="1:4" ht="17.25" customHeight="1" x14ac:dyDescent="0.3">
      <c r="A128" s="73">
        <v>124</v>
      </c>
      <c r="B128" s="79" t="s">
        <v>1581</v>
      </c>
      <c r="C128" s="69" t="s">
        <v>1582</v>
      </c>
      <c r="D128" s="70"/>
    </row>
    <row r="129" spans="1:4" ht="34.5" customHeight="1" x14ac:dyDescent="0.3">
      <c r="A129" s="73">
        <v>125</v>
      </c>
      <c r="B129" s="80">
        <v>46</v>
      </c>
      <c r="C129" s="75" t="s">
        <v>1583</v>
      </c>
      <c r="D129" s="76"/>
    </row>
    <row r="130" spans="1:4" ht="17.25" customHeight="1" x14ac:dyDescent="0.3">
      <c r="A130" s="73">
        <v>126</v>
      </c>
      <c r="B130" s="80">
        <v>46</v>
      </c>
      <c r="C130" s="69" t="s">
        <v>1584</v>
      </c>
      <c r="D130" s="70"/>
    </row>
    <row r="131" spans="1:4" ht="42" customHeight="1" x14ac:dyDescent="0.3">
      <c r="A131" s="73">
        <v>127</v>
      </c>
      <c r="B131" s="79" t="s">
        <v>1585</v>
      </c>
      <c r="C131" s="69" t="s">
        <v>1586</v>
      </c>
      <c r="D131" s="70"/>
    </row>
    <row r="132" spans="1:4" ht="69" customHeight="1" x14ac:dyDescent="0.3">
      <c r="A132" s="73">
        <v>128</v>
      </c>
      <c r="B132" s="80">
        <v>4802</v>
      </c>
      <c r="C132" s="69" t="s">
        <v>1587</v>
      </c>
      <c r="D132" s="70"/>
    </row>
    <row r="133" spans="1:4" ht="28" customHeight="1" x14ac:dyDescent="0.3">
      <c r="A133" s="73">
        <v>129</v>
      </c>
      <c r="B133" s="79" t="s">
        <v>1588</v>
      </c>
      <c r="C133" s="69" t="s">
        <v>1589</v>
      </c>
      <c r="D133" s="70"/>
    </row>
    <row r="134" spans="1:4" ht="29" customHeight="1" x14ac:dyDescent="0.3">
      <c r="A134" s="73">
        <v>130</v>
      </c>
      <c r="B134" s="80">
        <v>4820</v>
      </c>
      <c r="C134" s="69" t="s">
        <v>1590</v>
      </c>
      <c r="D134" s="70"/>
    </row>
    <row r="135" spans="1:4" ht="34.5" customHeight="1" x14ac:dyDescent="0.3">
      <c r="A135" s="73">
        <v>131</v>
      </c>
      <c r="B135" s="79" t="s">
        <v>1591</v>
      </c>
      <c r="C135" s="75" t="s">
        <v>1592</v>
      </c>
      <c r="D135" s="76"/>
    </row>
    <row r="136" spans="1:4" ht="17.25" customHeight="1" x14ac:dyDescent="0.3">
      <c r="A136" s="73">
        <v>132</v>
      </c>
      <c r="B136" s="80">
        <v>4901</v>
      </c>
      <c r="C136" s="69" t="s">
        <v>1593</v>
      </c>
      <c r="D136" s="70"/>
    </row>
    <row r="137" spans="1:4" ht="28" customHeight="1" x14ac:dyDescent="0.3">
      <c r="A137" s="73">
        <v>133</v>
      </c>
      <c r="B137" s="80">
        <v>4902</v>
      </c>
      <c r="C137" s="69" t="s">
        <v>1594</v>
      </c>
      <c r="D137" s="70"/>
    </row>
    <row r="138" spans="1:4" ht="17.25" customHeight="1" x14ac:dyDescent="0.3">
      <c r="A138" s="73">
        <v>134</v>
      </c>
      <c r="B138" s="80">
        <v>4903</v>
      </c>
      <c r="C138" s="69" t="s">
        <v>1595</v>
      </c>
      <c r="D138" s="70"/>
    </row>
    <row r="139" spans="1:4" ht="28" customHeight="1" x14ac:dyDescent="0.3">
      <c r="A139" s="73">
        <v>135</v>
      </c>
      <c r="B139" s="79" t="s">
        <v>1596</v>
      </c>
      <c r="C139" s="69" t="s">
        <v>1597</v>
      </c>
      <c r="D139" s="70"/>
    </row>
    <row r="140" spans="1:4" ht="42" customHeight="1" x14ac:dyDescent="0.3">
      <c r="A140" s="73">
        <v>136</v>
      </c>
      <c r="B140" s="80">
        <v>4905</v>
      </c>
      <c r="C140" s="69" t="s">
        <v>1598</v>
      </c>
      <c r="D140" s="70"/>
    </row>
    <row r="141" spans="1:4" ht="17.25" customHeight="1" x14ac:dyDescent="0.3">
      <c r="A141" s="73">
        <v>137</v>
      </c>
      <c r="B141" s="80">
        <v>4907</v>
      </c>
      <c r="C141" s="69" t="s">
        <v>1599</v>
      </c>
      <c r="D141" s="70"/>
    </row>
    <row r="142" spans="1:4" ht="17.25" customHeight="1" x14ac:dyDescent="0.3">
      <c r="A142" s="73">
        <v>138</v>
      </c>
      <c r="B142" s="80">
        <v>5001</v>
      </c>
      <c r="C142" s="69" t="s">
        <v>1600</v>
      </c>
      <c r="D142" s="70"/>
    </row>
    <row r="143" spans="1:4" ht="17.25" customHeight="1" x14ac:dyDescent="0.3">
      <c r="A143" s="73">
        <v>139</v>
      </c>
      <c r="B143" s="80">
        <v>5002</v>
      </c>
      <c r="C143" s="69" t="s">
        <v>1601</v>
      </c>
      <c r="D143" s="70"/>
    </row>
    <row r="144" spans="1:4" ht="17.25" customHeight="1" x14ac:dyDescent="0.3">
      <c r="A144" s="73">
        <v>140</v>
      </c>
      <c r="B144" s="80">
        <v>5003</v>
      </c>
      <c r="C144" s="69" t="s">
        <v>1602</v>
      </c>
      <c r="D144" s="70"/>
    </row>
    <row r="145" spans="1:4" ht="17.25" customHeight="1" x14ac:dyDescent="0.3">
      <c r="A145" s="73">
        <v>141</v>
      </c>
      <c r="B145" s="80">
        <v>5101</v>
      </c>
      <c r="C145" s="69" t="s">
        <v>1603</v>
      </c>
      <c r="D145" s="70"/>
    </row>
    <row r="146" spans="1:4" ht="17.25" customHeight="1" x14ac:dyDescent="0.3">
      <c r="A146" s="73">
        <v>142</v>
      </c>
      <c r="B146" s="80">
        <v>5102</v>
      </c>
      <c r="C146" s="69" t="s">
        <v>1604</v>
      </c>
      <c r="D146" s="70"/>
    </row>
    <row r="147" spans="1:4" ht="17.25" customHeight="1" x14ac:dyDescent="0.3">
      <c r="A147" s="73">
        <v>143</v>
      </c>
      <c r="B147" s="80">
        <v>5103</v>
      </c>
      <c r="C147" s="69" t="s">
        <v>1605</v>
      </c>
      <c r="D147" s="70"/>
    </row>
    <row r="148" spans="1:4" ht="17.25" customHeight="1" x14ac:dyDescent="0.3">
      <c r="A148" s="73">
        <v>144</v>
      </c>
      <c r="B148" s="80">
        <v>52</v>
      </c>
      <c r="C148" s="69" t="s">
        <v>1606</v>
      </c>
      <c r="D148" s="70"/>
    </row>
    <row r="149" spans="1:4" ht="34.5" customHeight="1" x14ac:dyDescent="0.3">
      <c r="A149" s="73">
        <v>145</v>
      </c>
      <c r="B149" s="79" t="s">
        <v>1607</v>
      </c>
      <c r="C149" s="75" t="s">
        <v>1608</v>
      </c>
      <c r="D149" s="76"/>
    </row>
    <row r="150" spans="1:4" ht="17.25" customHeight="1" x14ac:dyDescent="0.3">
      <c r="A150" s="73">
        <v>146</v>
      </c>
      <c r="B150" s="80">
        <v>5303</v>
      </c>
      <c r="C150" s="69" t="s">
        <v>1609</v>
      </c>
      <c r="D150" s="70"/>
    </row>
    <row r="151" spans="1:4" ht="17.25" customHeight="1" x14ac:dyDescent="0.3">
      <c r="A151" s="73">
        <v>147</v>
      </c>
      <c r="B151" s="80">
        <v>5305</v>
      </c>
      <c r="C151" s="69" t="s">
        <v>1610</v>
      </c>
      <c r="D151" s="70"/>
    </row>
    <row r="152" spans="1:4" ht="17.25" customHeight="1" x14ac:dyDescent="0.3">
      <c r="A152" s="73">
        <v>148</v>
      </c>
      <c r="B152" s="80">
        <v>53</v>
      </c>
      <c r="C152" s="69" t="s">
        <v>1611</v>
      </c>
      <c r="D152" s="70"/>
    </row>
    <row r="153" spans="1:4" ht="17.25" customHeight="1" x14ac:dyDescent="0.3">
      <c r="A153" s="73">
        <v>149</v>
      </c>
      <c r="B153" s="80">
        <v>63</v>
      </c>
      <c r="C153" s="69" t="s">
        <v>1612</v>
      </c>
      <c r="D153" s="70"/>
    </row>
    <row r="154" spans="1:4" ht="28" customHeight="1" x14ac:dyDescent="0.3">
      <c r="A154" s="73">
        <v>150</v>
      </c>
      <c r="B154" s="80">
        <v>6703</v>
      </c>
      <c r="C154" s="69" t="s">
        <v>1613</v>
      </c>
      <c r="D154" s="70"/>
    </row>
    <row r="155" spans="1:4" ht="17.25" customHeight="1" x14ac:dyDescent="0.3">
      <c r="A155" s="73">
        <v>151</v>
      </c>
      <c r="B155" s="79" t="s">
        <v>1614</v>
      </c>
      <c r="C155" s="69" t="s">
        <v>1615</v>
      </c>
      <c r="D155" s="70"/>
    </row>
    <row r="156" spans="1:4" ht="17.25" customHeight="1" x14ac:dyDescent="0.3">
      <c r="A156" s="73">
        <v>152</v>
      </c>
      <c r="B156" s="80">
        <v>69</v>
      </c>
      <c r="C156" s="69" t="s">
        <v>1616</v>
      </c>
      <c r="D156" s="70"/>
    </row>
    <row r="157" spans="1:4" ht="17.25" customHeight="1" x14ac:dyDescent="0.3">
      <c r="A157" s="73">
        <v>153</v>
      </c>
      <c r="B157" s="80">
        <v>7018</v>
      </c>
      <c r="C157" s="69" t="s">
        <v>1617</v>
      </c>
      <c r="D157" s="70"/>
    </row>
    <row r="158" spans="1:4" ht="17.25" customHeight="1" x14ac:dyDescent="0.3">
      <c r="A158" s="73">
        <v>154</v>
      </c>
      <c r="B158" s="80">
        <v>7117</v>
      </c>
      <c r="C158" s="69" t="s">
        <v>1618</v>
      </c>
      <c r="D158" s="70"/>
    </row>
    <row r="159" spans="1:4" ht="97" customHeight="1" x14ac:dyDescent="0.3">
      <c r="A159" s="73">
        <v>155</v>
      </c>
      <c r="B159" s="80">
        <v>8201</v>
      </c>
      <c r="C159" s="69" t="s">
        <v>1619</v>
      </c>
      <c r="D159" s="70"/>
    </row>
    <row r="160" spans="1:4" ht="17.25" customHeight="1" x14ac:dyDescent="0.3">
      <c r="A160" s="73">
        <v>156</v>
      </c>
      <c r="B160" s="80">
        <v>8214</v>
      </c>
      <c r="C160" s="69" t="s">
        <v>1620</v>
      </c>
      <c r="D160" s="70"/>
    </row>
    <row r="161" spans="1:4" ht="34.5" customHeight="1" x14ac:dyDescent="0.3">
      <c r="A161" s="73">
        <v>157</v>
      </c>
      <c r="B161" s="80">
        <v>8445</v>
      </c>
      <c r="C161" s="75" t="s">
        <v>1621</v>
      </c>
      <c r="D161" s="76"/>
    </row>
    <row r="162" spans="1:4" ht="17.25" customHeight="1" x14ac:dyDescent="0.3">
      <c r="A162" s="73">
        <v>158</v>
      </c>
      <c r="B162" s="80">
        <v>8446</v>
      </c>
      <c r="C162" s="69" t="s">
        <v>1622</v>
      </c>
      <c r="D162" s="70"/>
    </row>
    <row r="163" spans="1:4" ht="28" customHeight="1" x14ac:dyDescent="0.3">
      <c r="A163" s="73">
        <v>159</v>
      </c>
      <c r="B163" s="79" t="s">
        <v>1623</v>
      </c>
      <c r="C163" s="69" t="s">
        <v>1624</v>
      </c>
      <c r="D163" s="70"/>
    </row>
    <row r="164" spans="1:4" ht="17.25" customHeight="1" x14ac:dyDescent="0.3">
      <c r="A164" s="73">
        <v>160</v>
      </c>
      <c r="B164" s="80">
        <v>9021</v>
      </c>
      <c r="C164" s="69" t="s">
        <v>1625</v>
      </c>
      <c r="D164" s="70"/>
    </row>
    <row r="165" spans="1:4" ht="29" customHeight="1" x14ac:dyDescent="0.3">
      <c r="A165" s="73">
        <v>161</v>
      </c>
      <c r="B165" s="80">
        <v>92</v>
      </c>
      <c r="C165" s="69" t="s">
        <v>1626</v>
      </c>
      <c r="D165" s="70"/>
    </row>
    <row r="166" spans="1:4" ht="41" customHeight="1" x14ac:dyDescent="0.3">
      <c r="A166" s="73">
        <v>162</v>
      </c>
      <c r="B166" s="80">
        <v>9603</v>
      </c>
      <c r="C166" s="75" t="s">
        <v>1627</v>
      </c>
      <c r="D166" s="76"/>
    </row>
    <row r="167" spans="1:4" ht="42" customHeight="1" x14ac:dyDescent="0.3">
      <c r="A167" s="73">
        <v>163</v>
      </c>
      <c r="B167" s="81">
        <v>9608.9609</v>
      </c>
      <c r="C167" s="69" t="s">
        <v>1628</v>
      </c>
      <c r="D167" s="70"/>
    </row>
    <row r="168" spans="1:4" ht="17.25" customHeight="1" x14ac:dyDescent="0.3">
      <c r="A168" s="73">
        <v>164</v>
      </c>
      <c r="B168" s="79" t="s">
        <v>1629</v>
      </c>
      <c r="C168" s="69" t="s">
        <v>1630</v>
      </c>
      <c r="D168" s="70"/>
    </row>
    <row r="169" spans="1:4" ht="34.5" customHeight="1" x14ac:dyDescent="0.3">
      <c r="A169" s="73">
        <v>165</v>
      </c>
      <c r="B169" s="11" t="s">
        <v>1631</v>
      </c>
      <c r="C169" s="69" t="s">
        <v>1632</v>
      </c>
      <c r="D169" s="70"/>
    </row>
    <row r="170" spans="1:4" ht="17.25" customHeight="1" x14ac:dyDescent="0.3">
      <c r="A170" s="73">
        <v>166</v>
      </c>
      <c r="B170" s="80">
        <v>9803</v>
      </c>
      <c r="C170" s="69" t="s">
        <v>1633</v>
      </c>
      <c r="D170" s="70"/>
    </row>
    <row r="171" spans="1:4" ht="194" customHeight="1" x14ac:dyDescent="0.3">
      <c r="A171" s="73">
        <v>167</v>
      </c>
      <c r="B171" s="79" t="s">
        <v>1634</v>
      </c>
      <c r="C171" s="75" t="s">
        <v>1635</v>
      </c>
      <c r="D171" s="76"/>
    </row>
    <row r="172" spans="1:4" ht="124" customHeight="1" x14ac:dyDescent="0.3">
      <c r="A172" s="73">
        <v>168</v>
      </c>
      <c r="B172" s="79" t="s">
        <v>1636</v>
      </c>
      <c r="C172" s="75" t="s">
        <v>1637</v>
      </c>
      <c r="D172" s="76"/>
    </row>
    <row r="173" spans="1:4" ht="98" customHeight="1" x14ac:dyDescent="0.3">
      <c r="A173" s="73">
        <v>169</v>
      </c>
      <c r="B173" s="79" t="s">
        <v>1636</v>
      </c>
      <c r="C173" s="69" t="s">
        <v>1638</v>
      </c>
      <c r="D173" s="70"/>
    </row>
    <row r="174" spans="1:4" ht="17.25" customHeight="1" x14ac:dyDescent="0.3">
      <c r="A174" s="73">
        <v>170</v>
      </c>
      <c r="B174" s="79" t="s">
        <v>1639</v>
      </c>
      <c r="C174" s="69" t="s">
        <v>1640</v>
      </c>
      <c r="D174" s="70"/>
    </row>
    <row r="175" spans="1:4" ht="34.5" customHeight="1" x14ac:dyDescent="0.3">
      <c r="A175" s="73">
        <v>171</v>
      </c>
      <c r="B175" s="79" t="s">
        <v>1641</v>
      </c>
      <c r="C175" s="75" t="s">
        <v>1642</v>
      </c>
      <c r="D175" s="76"/>
    </row>
    <row r="176" spans="1:4" ht="34.5" customHeight="1" x14ac:dyDescent="0.3">
      <c r="A176" s="73">
        <v>172</v>
      </c>
      <c r="B176" s="79" t="s">
        <v>1639</v>
      </c>
      <c r="C176" s="75" t="s">
        <v>1643</v>
      </c>
      <c r="D176" s="76"/>
    </row>
    <row r="177" spans="1:6" ht="41.75" customHeight="1" x14ac:dyDescent="0.3">
      <c r="A177" s="11"/>
      <c r="B177" s="11"/>
      <c r="C177" s="75" t="s">
        <v>1644</v>
      </c>
      <c r="D177" s="76"/>
      <c r="E177" s="18"/>
      <c r="F177" s="18"/>
    </row>
    <row r="178" spans="1:6" ht="278.5" customHeight="1" x14ac:dyDescent="0.3">
      <c r="A178" s="18" t="s">
        <v>1645</v>
      </c>
      <c r="B178" s="18"/>
      <c r="C178" s="18"/>
      <c r="D178" s="18"/>
      <c r="E178" s="18"/>
      <c r="F178" s="18"/>
    </row>
    <row r="179" spans="1:6" ht="97" customHeight="1" x14ac:dyDescent="0.3">
      <c r="A179" s="18" t="s">
        <v>1646</v>
      </c>
      <c r="B179" s="18"/>
      <c r="C179" s="18"/>
      <c r="D179" s="18"/>
      <c r="E179" s="18"/>
      <c r="F179" s="18"/>
    </row>
    <row r="180" spans="1:6" ht="47" customHeight="1" x14ac:dyDescent="0.3">
      <c r="A180" s="82" t="s">
        <v>1647</v>
      </c>
      <c r="B180" s="82"/>
      <c r="C180" s="82"/>
      <c r="D180" s="82"/>
      <c r="E180" s="82"/>
      <c r="F180" s="82"/>
    </row>
    <row r="181" spans="1:6" ht="69.5" customHeight="1" x14ac:dyDescent="0.3">
      <c r="D181" s="12"/>
      <c r="E181" s="12"/>
    </row>
    <row r="182" spans="1:6" ht="18" customHeight="1" x14ac:dyDescent="0.3">
      <c r="D182" s="18"/>
      <c r="E182" s="18"/>
    </row>
    <row r="183" spans="1:6" ht="17.25" customHeight="1" x14ac:dyDescent="0.3">
      <c r="D183" s="18"/>
      <c r="E183" s="18"/>
    </row>
    <row r="184" spans="1:6" ht="17.25" customHeight="1" x14ac:dyDescent="0.3">
      <c r="D184" s="18"/>
      <c r="E184" s="18"/>
    </row>
    <row r="185" spans="1:6" ht="18" customHeight="1" x14ac:dyDescent="0.3">
      <c r="D185" s="18"/>
      <c r="E185" s="18"/>
    </row>
    <row r="186" spans="1:6" ht="17.25" customHeight="1" x14ac:dyDescent="0.3">
      <c r="D186" s="18"/>
      <c r="E186" s="18"/>
    </row>
    <row r="187" spans="1:6" ht="18" customHeight="1" x14ac:dyDescent="0.3">
      <c r="D187" s="18"/>
      <c r="E187" s="18"/>
    </row>
    <row r="188" spans="1:6" ht="17.25" customHeight="1" x14ac:dyDescent="0.3">
      <c r="D188" s="18"/>
      <c r="E188" s="18"/>
    </row>
    <row r="189" spans="1:6" ht="18" customHeight="1" x14ac:dyDescent="0.3">
      <c r="D189" s="18"/>
      <c r="E189" s="18"/>
    </row>
    <row r="190" spans="1:6" ht="17.25" customHeight="1" x14ac:dyDescent="0.3">
      <c r="D190" s="18"/>
      <c r="E190" s="18"/>
    </row>
    <row r="191" spans="1:6" ht="18" customHeight="1" x14ac:dyDescent="0.3">
      <c r="D191" s="18"/>
      <c r="E191" s="18"/>
    </row>
    <row r="192" spans="1:6" ht="17.25" customHeight="1" x14ac:dyDescent="0.3">
      <c r="D192" s="18"/>
      <c r="E192" s="18"/>
    </row>
    <row r="193" spans="4:5" ht="18" customHeight="1" x14ac:dyDescent="0.3">
      <c r="D193" s="18"/>
      <c r="E193" s="18"/>
    </row>
    <row r="194" spans="4:5" ht="17.25" customHeight="1" x14ac:dyDescent="0.3">
      <c r="D194" s="18"/>
      <c r="E194" s="18"/>
    </row>
    <row r="195" spans="4:5" ht="18" customHeight="1" x14ac:dyDescent="0.3">
      <c r="D195" s="18"/>
      <c r="E195" s="18"/>
    </row>
    <row r="196" spans="4:5" ht="17.25" customHeight="1" x14ac:dyDescent="0.3">
      <c r="D196" s="18"/>
      <c r="E196" s="18"/>
    </row>
    <row r="197" spans="4:5" ht="18" customHeight="1" x14ac:dyDescent="0.3">
      <c r="D197" s="18"/>
      <c r="E197" s="18"/>
    </row>
    <row r="198" spans="4:5" ht="17.25" customHeight="1" x14ac:dyDescent="0.3">
      <c r="D198" s="18"/>
      <c r="E198" s="18"/>
    </row>
    <row r="199" spans="4:5" ht="18" customHeight="1" x14ac:dyDescent="0.3">
      <c r="D199" s="18"/>
      <c r="E199" s="18"/>
    </row>
    <row r="200" spans="4:5" ht="17.25" customHeight="1" x14ac:dyDescent="0.3">
      <c r="D200" s="18"/>
      <c r="E200" s="18"/>
    </row>
    <row r="201" spans="4:5" ht="18" customHeight="1" x14ac:dyDescent="0.3">
      <c r="D201" s="18"/>
      <c r="E201" s="18"/>
    </row>
    <row r="202" spans="4:5" ht="17.25" customHeight="1" x14ac:dyDescent="0.3">
      <c r="D202" s="18"/>
      <c r="E202" s="18"/>
    </row>
    <row r="203" spans="4:5" ht="18" customHeight="1" x14ac:dyDescent="0.3">
      <c r="D203" s="18"/>
      <c r="E203" s="18"/>
    </row>
    <row r="204" spans="4:5" ht="17.25" customHeight="1" x14ac:dyDescent="0.3">
      <c r="D204" s="18"/>
      <c r="E204" s="18"/>
    </row>
    <row r="205" spans="4:5" ht="18" customHeight="1" x14ac:dyDescent="0.3">
      <c r="D205" s="18"/>
      <c r="E205" s="18"/>
    </row>
    <row r="206" spans="4:5" ht="17.25" customHeight="1" x14ac:dyDescent="0.3">
      <c r="D206" s="18"/>
      <c r="E206" s="18"/>
    </row>
    <row r="207" spans="4:5" ht="18" customHeight="1" x14ac:dyDescent="0.3">
      <c r="D207" s="18"/>
      <c r="E207" s="18"/>
    </row>
    <row r="208" spans="4:5" ht="17.25" customHeight="1" x14ac:dyDescent="0.3">
      <c r="D208" s="18"/>
      <c r="E208" s="18"/>
    </row>
    <row r="209" spans="4:5" ht="18" customHeight="1" x14ac:dyDescent="0.3">
      <c r="D209" s="18"/>
      <c r="E209" s="18"/>
    </row>
    <row r="210" spans="4:5" ht="17.25" customHeight="1" x14ac:dyDescent="0.3">
      <c r="D210" s="18"/>
      <c r="E210" s="18"/>
    </row>
    <row r="211" spans="4:5" ht="18" customHeight="1" x14ac:dyDescent="0.3">
      <c r="D211" s="18"/>
      <c r="E211" s="18"/>
    </row>
    <row r="212" spans="4:5" ht="17.25" customHeight="1" x14ac:dyDescent="0.3">
      <c r="D212" s="18"/>
      <c r="E212" s="18"/>
    </row>
    <row r="213" spans="4:5" ht="18" customHeight="1" x14ac:dyDescent="0.3">
      <c r="D213" s="18"/>
      <c r="E213" s="18"/>
    </row>
    <row r="214" spans="4:5" ht="17.25" customHeight="1" x14ac:dyDescent="0.3">
      <c r="D214" s="18"/>
      <c r="E214" s="18"/>
    </row>
    <row r="215" spans="4:5" ht="18" customHeight="1" x14ac:dyDescent="0.3">
      <c r="D215" s="18"/>
      <c r="E215" s="18"/>
    </row>
    <row r="216" spans="4:5" ht="17.25" customHeight="1" x14ac:dyDescent="0.3">
      <c r="D216" s="18"/>
      <c r="E216" s="18"/>
    </row>
    <row r="217" spans="4:5" ht="18" customHeight="1" x14ac:dyDescent="0.3">
      <c r="D217" s="18"/>
      <c r="E217" s="18"/>
    </row>
    <row r="218" spans="4:5" ht="17.25" customHeight="1" x14ac:dyDescent="0.3">
      <c r="D218" s="18"/>
      <c r="E218" s="18"/>
    </row>
    <row r="219" spans="4:5" ht="18.25" customHeight="1" x14ac:dyDescent="0.3">
      <c r="D219" s="18"/>
      <c r="E219" s="18"/>
    </row>
    <row r="220" spans="4:5" ht="69.5" customHeight="1" x14ac:dyDescent="0.3">
      <c r="D220" s="12"/>
      <c r="E220" s="12"/>
    </row>
    <row r="221" spans="4:5" ht="18" customHeight="1" x14ac:dyDescent="0.3">
      <c r="D221" s="18"/>
      <c r="E221" s="18"/>
    </row>
    <row r="222" spans="4:5" ht="17.25" customHeight="1" x14ac:dyDescent="0.3">
      <c r="D222" s="18"/>
      <c r="E222" s="18"/>
    </row>
    <row r="223" spans="4:5" ht="18" customHeight="1" x14ac:dyDescent="0.3">
      <c r="D223" s="18"/>
      <c r="E223" s="18"/>
    </row>
    <row r="224" spans="4:5" ht="17.25" customHeight="1" x14ac:dyDescent="0.3">
      <c r="D224" s="18"/>
      <c r="E224" s="18"/>
    </row>
    <row r="225" spans="4:5" ht="18" customHeight="1" x14ac:dyDescent="0.3">
      <c r="D225" s="18"/>
      <c r="E225" s="18"/>
    </row>
    <row r="226" spans="4:5" ht="17.25" customHeight="1" x14ac:dyDescent="0.3">
      <c r="D226" s="18"/>
      <c r="E226" s="18"/>
    </row>
    <row r="227" spans="4:5" ht="18" customHeight="1" x14ac:dyDescent="0.3">
      <c r="D227" s="18"/>
      <c r="E227" s="18"/>
    </row>
    <row r="228" spans="4:5" ht="17.25" customHeight="1" x14ac:dyDescent="0.3">
      <c r="D228" s="18"/>
      <c r="E228" s="18"/>
    </row>
    <row r="229" spans="4:5" ht="18" customHeight="1" x14ac:dyDescent="0.3">
      <c r="D229" s="18"/>
      <c r="E229" s="18"/>
    </row>
    <row r="230" spans="4:5" ht="17.25" customHeight="1" x14ac:dyDescent="0.3">
      <c r="D230" s="18"/>
      <c r="E230" s="18"/>
    </row>
    <row r="231" spans="4:5" ht="18" customHeight="1" x14ac:dyDescent="0.3">
      <c r="D231" s="18"/>
      <c r="E231" s="18"/>
    </row>
    <row r="232" spans="4:5" ht="17.25" customHeight="1" x14ac:dyDescent="0.3">
      <c r="D232" s="18"/>
      <c r="E232" s="18"/>
    </row>
    <row r="233" spans="4:5" ht="18" customHeight="1" x14ac:dyDescent="0.3">
      <c r="D233" s="18"/>
      <c r="E233" s="18"/>
    </row>
    <row r="234" spans="4:5" ht="17.25" customHeight="1" x14ac:dyDescent="0.3">
      <c r="D234" s="18"/>
      <c r="E234" s="18"/>
    </row>
    <row r="235" spans="4:5" ht="18" customHeight="1" x14ac:dyDescent="0.3">
      <c r="D235" s="18"/>
      <c r="E235" s="18"/>
    </row>
    <row r="236" spans="4:5" ht="17.25" customHeight="1" x14ac:dyDescent="0.3">
      <c r="D236" s="18"/>
      <c r="E236" s="18"/>
    </row>
    <row r="237" spans="4:5" ht="18" customHeight="1" x14ac:dyDescent="0.3">
      <c r="D237" s="18"/>
      <c r="E237" s="18"/>
    </row>
    <row r="238" spans="4:5" ht="17.25" customHeight="1" x14ac:dyDescent="0.3">
      <c r="D238" s="18"/>
      <c r="E238" s="18"/>
    </row>
    <row r="239" spans="4:5" ht="18" customHeight="1" x14ac:dyDescent="0.3">
      <c r="D239" s="18"/>
      <c r="E239" s="18"/>
    </row>
    <row r="240" spans="4:5" ht="17.25" customHeight="1" x14ac:dyDescent="0.3">
      <c r="D240" s="18"/>
      <c r="E240" s="18"/>
    </row>
    <row r="241" spans="4:5" ht="18" customHeight="1" x14ac:dyDescent="0.3">
      <c r="D241" s="18"/>
      <c r="E241" s="18"/>
    </row>
    <row r="242" spans="4:5" ht="17.25" customHeight="1" x14ac:dyDescent="0.3">
      <c r="D242" s="18"/>
      <c r="E242" s="18"/>
    </row>
    <row r="243" spans="4:5" ht="18" customHeight="1" x14ac:dyDescent="0.3">
      <c r="D243" s="18"/>
      <c r="E243" s="18"/>
    </row>
    <row r="244" spans="4:5" ht="17.25" customHeight="1" x14ac:dyDescent="0.3">
      <c r="D244" s="18"/>
      <c r="E244" s="18"/>
    </row>
    <row r="245" spans="4:5" ht="18" customHeight="1" x14ac:dyDescent="0.3">
      <c r="D245" s="18"/>
      <c r="E245" s="18"/>
    </row>
    <row r="246" spans="4:5" ht="17.25" customHeight="1" x14ac:dyDescent="0.3">
      <c r="D246" s="18"/>
      <c r="E246" s="18"/>
    </row>
    <row r="247" spans="4:5" ht="18" customHeight="1" x14ac:dyDescent="0.3">
      <c r="D247" s="18"/>
      <c r="E247" s="18"/>
    </row>
    <row r="248" spans="4:5" ht="17.25" customHeight="1" x14ac:dyDescent="0.3">
      <c r="D248" s="18"/>
      <c r="E248" s="18"/>
    </row>
    <row r="249" spans="4:5" ht="18" customHeight="1" x14ac:dyDescent="0.3">
      <c r="D249" s="18"/>
      <c r="E249" s="18"/>
    </row>
    <row r="250" spans="4:5" ht="17.25" customHeight="1" x14ac:dyDescent="0.3">
      <c r="D250" s="18"/>
      <c r="E250" s="18"/>
    </row>
    <row r="251" spans="4:5" ht="18" customHeight="1" x14ac:dyDescent="0.3">
      <c r="D251" s="18"/>
      <c r="E251" s="18"/>
    </row>
    <row r="252" spans="4:5" ht="17.25" customHeight="1" x14ac:dyDescent="0.3">
      <c r="D252" s="18"/>
      <c r="E252" s="18"/>
    </row>
    <row r="253" spans="4:5" ht="18" customHeight="1" x14ac:dyDescent="0.3">
      <c r="D253" s="18"/>
      <c r="E253" s="18"/>
    </row>
    <row r="254" spans="4:5" ht="17.25" customHeight="1" x14ac:dyDescent="0.3">
      <c r="D254" s="18"/>
      <c r="E254" s="18"/>
    </row>
    <row r="255" spans="4:5" ht="18" customHeight="1" x14ac:dyDescent="0.3">
      <c r="D255" s="18"/>
      <c r="E255" s="18"/>
    </row>
    <row r="256" spans="4:5" ht="17.25" customHeight="1" x14ac:dyDescent="0.3">
      <c r="D256" s="18"/>
      <c r="E256" s="18"/>
    </row>
    <row r="257" spans="4:5" ht="18" customHeight="1" x14ac:dyDescent="0.3">
      <c r="D257" s="18"/>
      <c r="E257" s="18"/>
    </row>
    <row r="258" spans="4:5" ht="17.25" customHeight="1" x14ac:dyDescent="0.3">
      <c r="D258" s="18"/>
      <c r="E258" s="18"/>
    </row>
    <row r="259" spans="4:5" ht="18" customHeight="1" x14ac:dyDescent="0.3">
      <c r="D259" s="18"/>
      <c r="E259" s="18"/>
    </row>
    <row r="260" spans="4:5" ht="17.25" customHeight="1" x14ac:dyDescent="0.3"/>
    <row r="261" spans="4:5" ht="18" customHeight="1" x14ac:dyDescent="0.3"/>
    <row r="262" spans="4:5" ht="17.25" customHeight="1" x14ac:dyDescent="0.3"/>
    <row r="263" spans="4:5" ht="18" customHeight="1" x14ac:dyDescent="0.3"/>
    <row r="264" spans="4:5" ht="17.25" customHeight="1" x14ac:dyDescent="0.3"/>
    <row r="265" spans="4:5" ht="18" customHeight="1" x14ac:dyDescent="0.3"/>
    <row r="266" spans="4:5" ht="17.25" customHeight="1" x14ac:dyDescent="0.3"/>
    <row r="267" spans="4:5" ht="18" customHeight="1" x14ac:dyDescent="0.3"/>
    <row r="268" spans="4:5" ht="17.25" customHeight="1" x14ac:dyDescent="0.3"/>
    <row r="269" spans="4:5" ht="18" customHeight="1" x14ac:dyDescent="0.3"/>
    <row r="270" spans="4:5" ht="17.25" customHeight="1" x14ac:dyDescent="0.3"/>
    <row r="271" spans="4:5" ht="18" customHeight="1" x14ac:dyDescent="0.3"/>
    <row r="272" spans="4:5" ht="17.25" customHeight="1" x14ac:dyDescent="0.3"/>
    <row r="273" ht="18" customHeight="1" x14ac:dyDescent="0.3"/>
    <row r="274" ht="17.25" customHeight="1" x14ac:dyDescent="0.3"/>
    <row r="275" ht="18" customHeight="1" x14ac:dyDescent="0.3"/>
    <row r="276" ht="17.25" customHeight="1" x14ac:dyDescent="0.3"/>
    <row r="277" ht="18" customHeight="1" x14ac:dyDescent="0.3"/>
    <row r="278" ht="17.25" customHeight="1" x14ac:dyDescent="0.3"/>
    <row r="279" ht="18" customHeight="1" x14ac:dyDescent="0.3"/>
    <row r="280" ht="17.25" customHeight="1" x14ac:dyDescent="0.3"/>
    <row r="281" ht="18" customHeight="1" x14ac:dyDescent="0.3"/>
    <row r="282" ht="17.25" customHeight="1" x14ac:dyDescent="0.3"/>
    <row r="283" ht="18" customHeight="1" x14ac:dyDescent="0.3"/>
    <row r="284" ht="17.25" customHeight="1" x14ac:dyDescent="0.3"/>
    <row r="285" ht="18" customHeight="1" x14ac:dyDescent="0.3"/>
    <row r="286" ht="17.25" customHeight="1" x14ac:dyDescent="0.3"/>
    <row r="287" ht="18" customHeight="1" x14ac:dyDescent="0.3"/>
    <row r="288" ht="17.25" customHeight="1" x14ac:dyDescent="0.3"/>
    <row r="289" ht="18" customHeight="1" x14ac:dyDescent="0.3"/>
    <row r="290" ht="17.25" customHeight="1" x14ac:dyDescent="0.3"/>
    <row r="291" ht="18" customHeight="1" x14ac:dyDescent="0.3"/>
    <row r="292" ht="17.25" customHeight="1" x14ac:dyDescent="0.3"/>
    <row r="293" ht="18" customHeight="1" x14ac:dyDescent="0.3"/>
    <row r="294" ht="17.25" customHeight="1" x14ac:dyDescent="0.3"/>
    <row r="295" ht="18" customHeight="1" x14ac:dyDescent="0.3"/>
    <row r="296" ht="17.25" customHeight="1" x14ac:dyDescent="0.3"/>
    <row r="297" ht="18" customHeight="1" x14ac:dyDescent="0.3"/>
    <row r="298" ht="17.25" customHeight="1" x14ac:dyDescent="0.3"/>
    <row r="299" ht="18" customHeight="1" x14ac:dyDescent="0.3"/>
    <row r="300" ht="17.25" customHeight="1" x14ac:dyDescent="0.3"/>
    <row r="301" ht="17.5" customHeight="1" x14ac:dyDescent="0.3"/>
    <row r="302" ht="17.25" customHeight="1" x14ac:dyDescent="0.3"/>
    <row r="303" ht="18" customHeight="1" x14ac:dyDescent="0.3"/>
    <row r="304" ht="17.25" customHeight="1" x14ac:dyDescent="0.3"/>
    <row r="305" ht="18" customHeight="1" x14ac:dyDescent="0.3"/>
    <row r="306" ht="17.25" customHeight="1" x14ac:dyDescent="0.3"/>
    <row r="307" ht="18" customHeight="1" x14ac:dyDescent="0.3"/>
    <row r="308" ht="17.25" customHeight="1" x14ac:dyDescent="0.3"/>
    <row r="309" ht="18" customHeight="1" x14ac:dyDescent="0.3"/>
    <row r="310" ht="17.25" customHeight="1" x14ac:dyDescent="0.3"/>
    <row r="311" ht="18" customHeight="1" x14ac:dyDescent="0.3"/>
    <row r="312" ht="17.25" customHeight="1" x14ac:dyDescent="0.3"/>
    <row r="313" ht="18" customHeight="1" x14ac:dyDescent="0.3"/>
    <row r="314" ht="17.25" customHeight="1" x14ac:dyDescent="0.3"/>
    <row r="315" ht="18" customHeight="1" x14ac:dyDescent="0.3"/>
    <row r="316" ht="17.25" customHeight="1" x14ac:dyDescent="0.3"/>
    <row r="317" ht="18" customHeight="1" x14ac:dyDescent="0.3"/>
    <row r="318" ht="17.25" customHeight="1" x14ac:dyDescent="0.3"/>
    <row r="319" ht="18" customHeight="1" x14ac:dyDescent="0.3"/>
    <row r="320" ht="17.25" customHeight="1" x14ac:dyDescent="0.3"/>
    <row r="321" ht="18" customHeight="1" x14ac:dyDescent="0.3"/>
    <row r="322" ht="17.25" customHeight="1" x14ac:dyDescent="0.3"/>
    <row r="323" ht="18" customHeight="1" x14ac:dyDescent="0.3"/>
    <row r="324" ht="17.25" customHeight="1" x14ac:dyDescent="0.3"/>
    <row r="325" ht="18" customHeight="1" x14ac:dyDescent="0.3"/>
    <row r="326" ht="17.25" customHeight="1" x14ac:dyDescent="0.3"/>
    <row r="327" ht="18" customHeight="1" x14ac:dyDescent="0.3"/>
    <row r="328" ht="17.25" customHeight="1" x14ac:dyDescent="0.3"/>
    <row r="329" ht="18" customHeight="1" x14ac:dyDescent="0.3"/>
    <row r="330" ht="17.25" customHeight="1" x14ac:dyDescent="0.3"/>
    <row r="331" ht="18" customHeight="1" x14ac:dyDescent="0.3"/>
    <row r="332" ht="17.25" customHeight="1" x14ac:dyDescent="0.3"/>
    <row r="333" ht="18" customHeight="1" x14ac:dyDescent="0.3"/>
    <row r="334" ht="17.25" customHeight="1" x14ac:dyDescent="0.3"/>
    <row r="335" ht="18" customHeight="1" x14ac:dyDescent="0.3"/>
    <row r="336" ht="17.25" customHeight="1" x14ac:dyDescent="0.3"/>
    <row r="337" ht="18" customHeight="1" x14ac:dyDescent="0.3"/>
    <row r="338" ht="17.25" customHeight="1" x14ac:dyDescent="0.3"/>
    <row r="339" ht="18" customHeight="1" x14ac:dyDescent="0.3"/>
    <row r="340" ht="17.25" customHeight="1" x14ac:dyDescent="0.3"/>
    <row r="341" ht="18" customHeight="1" x14ac:dyDescent="0.3"/>
    <row r="342" ht="17.25" customHeight="1" x14ac:dyDescent="0.3"/>
    <row r="343" ht="17.5" customHeight="1" x14ac:dyDescent="0.3"/>
    <row r="344" ht="17.25" customHeight="1" x14ac:dyDescent="0.3"/>
    <row r="345" ht="18" customHeight="1" x14ac:dyDescent="0.3"/>
    <row r="346" ht="17.25" customHeight="1" x14ac:dyDescent="0.3"/>
    <row r="347" ht="18" customHeight="1" x14ac:dyDescent="0.3"/>
    <row r="348" ht="17.25" customHeight="1" x14ac:dyDescent="0.3"/>
    <row r="349" ht="18" customHeight="1" x14ac:dyDescent="0.3"/>
    <row r="350" ht="17.25" customHeight="1" x14ac:dyDescent="0.3"/>
    <row r="351" ht="18" customHeight="1" x14ac:dyDescent="0.3"/>
    <row r="352" ht="17.25" customHeight="1" x14ac:dyDescent="0.3"/>
    <row r="353" ht="18" customHeight="1" x14ac:dyDescent="0.3"/>
    <row r="354" ht="17.25" customHeight="1" x14ac:dyDescent="0.3"/>
    <row r="355" ht="17.5" customHeight="1" x14ac:dyDescent="0.3"/>
  </sheetData>
  <autoFilter ref="A3:D355" xr:uid="{B5AEAC69-F916-4E72-B5EB-8257DDFC53B9}">
    <filterColumn colId="2" showButton="0"/>
  </autoFilter>
  <mergeCells count="269">
    <mergeCell ref="C3:D3"/>
    <mergeCell ref="E3:F3"/>
    <mergeCell ref="C4:D4"/>
    <mergeCell ref="E4:F4"/>
    <mergeCell ref="C5:D5"/>
    <mergeCell ref="E5:F5"/>
    <mergeCell ref="C9:D9"/>
    <mergeCell ref="E9:F9"/>
    <mergeCell ref="C10:D10"/>
    <mergeCell ref="E10:F10"/>
    <mergeCell ref="C11:D11"/>
    <mergeCell ref="E11:F11"/>
    <mergeCell ref="C6:D6"/>
    <mergeCell ref="E6:F6"/>
    <mergeCell ref="C7:D7"/>
    <mergeCell ref="E7:F7"/>
    <mergeCell ref="C8:D8"/>
    <mergeCell ref="E8:F8"/>
    <mergeCell ref="C15:D15"/>
    <mergeCell ref="E15:F15"/>
    <mergeCell ref="C16:D16"/>
    <mergeCell ref="C17:D17"/>
    <mergeCell ref="C18:D18"/>
    <mergeCell ref="C19:D19"/>
    <mergeCell ref="C12:D12"/>
    <mergeCell ref="E12:F12"/>
    <mergeCell ref="C13:D13"/>
    <mergeCell ref="E13:F13"/>
    <mergeCell ref="C14:D14"/>
    <mergeCell ref="E14:F14"/>
    <mergeCell ref="C26:D26"/>
    <mergeCell ref="C27:D27"/>
    <mergeCell ref="C28:D28"/>
    <mergeCell ref="C29:D29"/>
    <mergeCell ref="C30:D30"/>
    <mergeCell ref="C31:D31"/>
    <mergeCell ref="C20:D20"/>
    <mergeCell ref="C21:D21"/>
    <mergeCell ref="C22:D22"/>
    <mergeCell ref="C23:D23"/>
    <mergeCell ref="C24:D24"/>
    <mergeCell ref="C25:D25"/>
    <mergeCell ref="C38:D38"/>
    <mergeCell ref="C39:D39"/>
    <mergeCell ref="C40:D40"/>
    <mergeCell ref="C41:D41"/>
    <mergeCell ref="C42:D42"/>
    <mergeCell ref="C43:D43"/>
    <mergeCell ref="C32:D32"/>
    <mergeCell ref="C33:D33"/>
    <mergeCell ref="C34:D34"/>
    <mergeCell ref="C35:D35"/>
    <mergeCell ref="C36:D36"/>
    <mergeCell ref="C37:D37"/>
    <mergeCell ref="C50:D50"/>
    <mergeCell ref="C51:D51"/>
    <mergeCell ref="C52:D52"/>
    <mergeCell ref="C53:D53"/>
    <mergeCell ref="C54:D54"/>
    <mergeCell ref="C55:D55"/>
    <mergeCell ref="C44:D44"/>
    <mergeCell ref="C45:D45"/>
    <mergeCell ref="C46:D46"/>
    <mergeCell ref="C47:D47"/>
    <mergeCell ref="C48:D48"/>
    <mergeCell ref="C49:D49"/>
    <mergeCell ref="C62:D62"/>
    <mergeCell ref="C63:D63"/>
    <mergeCell ref="C64:D64"/>
    <mergeCell ref="C65:D65"/>
    <mergeCell ref="C66:D66"/>
    <mergeCell ref="C67:D67"/>
    <mergeCell ref="C56:D56"/>
    <mergeCell ref="C57:D57"/>
    <mergeCell ref="C58:D58"/>
    <mergeCell ref="C59:D59"/>
    <mergeCell ref="C60:D60"/>
    <mergeCell ref="C61:D61"/>
    <mergeCell ref="C74:D74"/>
    <mergeCell ref="C75:D75"/>
    <mergeCell ref="C76:D76"/>
    <mergeCell ref="C77:D77"/>
    <mergeCell ref="C78:D78"/>
    <mergeCell ref="C79:D79"/>
    <mergeCell ref="C68:D68"/>
    <mergeCell ref="C69:D69"/>
    <mergeCell ref="C70:D70"/>
    <mergeCell ref="C71:D71"/>
    <mergeCell ref="C72:D72"/>
    <mergeCell ref="C73:D73"/>
    <mergeCell ref="C86:D86"/>
    <mergeCell ref="C87:D87"/>
    <mergeCell ref="C88:D88"/>
    <mergeCell ref="C89:D89"/>
    <mergeCell ref="C90:D90"/>
    <mergeCell ref="C91:D91"/>
    <mergeCell ref="C80:D80"/>
    <mergeCell ref="C81:D81"/>
    <mergeCell ref="C82:D82"/>
    <mergeCell ref="C83:D83"/>
    <mergeCell ref="C84:D84"/>
    <mergeCell ref="C85:D85"/>
    <mergeCell ref="C98:D98"/>
    <mergeCell ref="C99:D99"/>
    <mergeCell ref="C100:D100"/>
    <mergeCell ref="C101:D101"/>
    <mergeCell ref="C102:D102"/>
    <mergeCell ref="C103:D103"/>
    <mergeCell ref="C92:D92"/>
    <mergeCell ref="C93:D93"/>
    <mergeCell ref="C94:D94"/>
    <mergeCell ref="C95:D95"/>
    <mergeCell ref="C96:D96"/>
    <mergeCell ref="C97:D97"/>
    <mergeCell ref="C110:D110"/>
    <mergeCell ref="C111:D111"/>
    <mergeCell ref="C112:D112"/>
    <mergeCell ref="C113:D113"/>
    <mergeCell ref="C114:D114"/>
    <mergeCell ref="C115:D115"/>
    <mergeCell ref="C104:D104"/>
    <mergeCell ref="C105:D105"/>
    <mergeCell ref="C106:D106"/>
    <mergeCell ref="C107:D107"/>
    <mergeCell ref="C108:D108"/>
    <mergeCell ref="C109:D109"/>
    <mergeCell ref="C122:D122"/>
    <mergeCell ref="C123:D123"/>
    <mergeCell ref="C124:D124"/>
    <mergeCell ref="C125:D125"/>
    <mergeCell ref="C126:D126"/>
    <mergeCell ref="C127:D127"/>
    <mergeCell ref="C116:D116"/>
    <mergeCell ref="C117:D117"/>
    <mergeCell ref="C118:D118"/>
    <mergeCell ref="C119:D119"/>
    <mergeCell ref="C120:D120"/>
    <mergeCell ref="C121:D121"/>
    <mergeCell ref="C134:D134"/>
    <mergeCell ref="C135:D135"/>
    <mergeCell ref="C136:D136"/>
    <mergeCell ref="C137:D137"/>
    <mergeCell ref="C138:D138"/>
    <mergeCell ref="C139:D139"/>
    <mergeCell ref="C128:D128"/>
    <mergeCell ref="C129:D129"/>
    <mergeCell ref="C130:D130"/>
    <mergeCell ref="C131:D131"/>
    <mergeCell ref="C132:D132"/>
    <mergeCell ref="C133:D133"/>
    <mergeCell ref="C146:D146"/>
    <mergeCell ref="C147:D147"/>
    <mergeCell ref="C148:D148"/>
    <mergeCell ref="C149:D149"/>
    <mergeCell ref="C150:D150"/>
    <mergeCell ref="C151:D151"/>
    <mergeCell ref="C140:D140"/>
    <mergeCell ref="C141:D141"/>
    <mergeCell ref="C142:D142"/>
    <mergeCell ref="C143:D143"/>
    <mergeCell ref="C144:D144"/>
    <mergeCell ref="C145:D145"/>
    <mergeCell ref="C158:D158"/>
    <mergeCell ref="C159:D159"/>
    <mergeCell ref="C160:D160"/>
    <mergeCell ref="C161:D161"/>
    <mergeCell ref="C162:D162"/>
    <mergeCell ref="C163:D163"/>
    <mergeCell ref="C152:D152"/>
    <mergeCell ref="C153:D153"/>
    <mergeCell ref="C154:D154"/>
    <mergeCell ref="C155:D155"/>
    <mergeCell ref="C156:D156"/>
    <mergeCell ref="C157:D157"/>
    <mergeCell ref="C170:D170"/>
    <mergeCell ref="C171:D171"/>
    <mergeCell ref="C172:D172"/>
    <mergeCell ref="C173:D173"/>
    <mergeCell ref="C174:D174"/>
    <mergeCell ref="C175:D175"/>
    <mergeCell ref="C164:D164"/>
    <mergeCell ref="C165:D165"/>
    <mergeCell ref="C166:D166"/>
    <mergeCell ref="C167:D167"/>
    <mergeCell ref="C168:D168"/>
    <mergeCell ref="C169:D169"/>
    <mergeCell ref="D182:E182"/>
    <mergeCell ref="D183:E183"/>
    <mergeCell ref="D184:E184"/>
    <mergeCell ref="D185:E185"/>
    <mergeCell ref="D186:E186"/>
    <mergeCell ref="D187:E187"/>
    <mergeCell ref="C176:D176"/>
    <mergeCell ref="C177:D177"/>
    <mergeCell ref="E177:F177"/>
    <mergeCell ref="A178:F178"/>
    <mergeCell ref="A179:F179"/>
    <mergeCell ref="A180:F180"/>
    <mergeCell ref="D194:E194"/>
    <mergeCell ref="D195:E195"/>
    <mergeCell ref="D196:E196"/>
    <mergeCell ref="D197:E197"/>
    <mergeCell ref="D198:E198"/>
    <mergeCell ref="D199:E199"/>
    <mergeCell ref="D188:E188"/>
    <mergeCell ref="D189:E189"/>
    <mergeCell ref="D190:E190"/>
    <mergeCell ref="D191:E191"/>
    <mergeCell ref="D192:E192"/>
    <mergeCell ref="D193:E193"/>
    <mergeCell ref="D206:E206"/>
    <mergeCell ref="D207:E207"/>
    <mergeCell ref="D208:E208"/>
    <mergeCell ref="D209:E209"/>
    <mergeCell ref="D210:E210"/>
    <mergeCell ref="D211:E211"/>
    <mergeCell ref="D200:E200"/>
    <mergeCell ref="D201:E201"/>
    <mergeCell ref="D202:E202"/>
    <mergeCell ref="D203:E203"/>
    <mergeCell ref="D204:E204"/>
    <mergeCell ref="D205:E205"/>
    <mergeCell ref="D218:E218"/>
    <mergeCell ref="D219:E219"/>
    <mergeCell ref="D221:E221"/>
    <mergeCell ref="D222:E222"/>
    <mergeCell ref="D223:E223"/>
    <mergeCell ref="D224:E224"/>
    <mergeCell ref="D212:E212"/>
    <mergeCell ref="D213:E213"/>
    <mergeCell ref="D214:E214"/>
    <mergeCell ref="D215:E215"/>
    <mergeCell ref="D216:E216"/>
    <mergeCell ref="D217:E217"/>
    <mergeCell ref="D231:E231"/>
    <mergeCell ref="D232:E232"/>
    <mergeCell ref="D233:E233"/>
    <mergeCell ref="D234:E234"/>
    <mergeCell ref="D235:E235"/>
    <mergeCell ref="D236:E236"/>
    <mergeCell ref="D225:E225"/>
    <mergeCell ref="D226:E226"/>
    <mergeCell ref="D227:E227"/>
    <mergeCell ref="D228:E228"/>
    <mergeCell ref="D229:E229"/>
    <mergeCell ref="D230:E230"/>
    <mergeCell ref="D243:E243"/>
    <mergeCell ref="D244:E244"/>
    <mergeCell ref="D245:E245"/>
    <mergeCell ref="D246:E246"/>
    <mergeCell ref="D247:E247"/>
    <mergeCell ref="D248:E248"/>
    <mergeCell ref="D237:E237"/>
    <mergeCell ref="D238:E238"/>
    <mergeCell ref="D239:E239"/>
    <mergeCell ref="D240:E240"/>
    <mergeCell ref="D241:E241"/>
    <mergeCell ref="D242:E242"/>
    <mergeCell ref="D255:E255"/>
    <mergeCell ref="D256:E256"/>
    <mergeCell ref="D257:E257"/>
    <mergeCell ref="D258:E258"/>
    <mergeCell ref="D259:E259"/>
    <mergeCell ref="D249:E249"/>
    <mergeCell ref="D250:E250"/>
    <mergeCell ref="D251:E251"/>
    <mergeCell ref="D252:E252"/>
    <mergeCell ref="D253:E253"/>
    <mergeCell ref="D254:E25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A2F05-879F-4D77-8A4E-AEBB3FB2D4BE}">
  <dimension ref="A1:B39"/>
  <sheetViews>
    <sheetView workbookViewId="0">
      <selection activeCell="B7" sqref="B7"/>
    </sheetView>
  </sheetViews>
  <sheetFormatPr defaultRowHeight="13" x14ac:dyDescent="0.3"/>
  <cols>
    <col min="1" max="1" width="5.09765625" style="10" bestFit="1" customWidth="1"/>
    <col min="2" max="2" width="59.09765625" style="10" bestFit="1" customWidth="1"/>
    <col min="3" max="16384" width="8.796875" style="10"/>
  </cols>
  <sheetData>
    <row r="1" spans="1:2" ht="35" customHeight="1" x14ac:dyDescent="0.3">
      <c r="A1" s="19" t="s">
        <v>1648</v>
      </c>
      <c r="B1" s="19"/>
    </row>
    <row r="2" spans="1:2" ht="15" x14ac:dyDescent="0.3">
      <c r="A2" s="20" t="s">
        <v>1649</v>
      </c>
      <c r="B2" s="20"/>
    </row>
    <row r="3" spans="1:2" ht="15.5" customHeight="1" x14ac:dyDescent="0.3">
      <c r="A3" s="13">
        <v>1</v>
      </c>
      <c r="B3" s="14" t="s">
        <v>1650</v>
      </c>
    </row>
    <row r="4" spans="1:2" ht="15.5" customHeight="1" x14ac:dyDescent="0.3">
      <c r="A4" s="13">
        <v>2</v>
      </c>
      <c r="B4" s="14" t="s">
        <v>1651</v>
      </c>
    </row>
    <row r="5" spans="1:2" ht="15.5" customHeight="1" x14ac:dyDescent="0.3">
      <c r="A5" s="13">
        <v>3</v>
      </c>
      <c r="B5" s="14" t="s">
        <v>1652</v>
      </c>
    </row>
    <row r="6" spans="1:2" ht="15.5" customHeight="1" x14ac:dyDescent="0.3">
      <c r="A6" s="13">
        <v>4</v>
      </c>
      <c r="B6" s="14" t="s">
        <v>1653</v>
      </c>
    </row>
    <row r="7" spans="1:2" ht="15.5" customHeight="1" x14ac:dyDescent="0.3">
      <c r="A7" s="13">
        <v>5</v>
      </c>
      <c r="B7" s="14" t="s">
        <v>1654</v>
      </c>
    </row>
    <row r="8" spans="1:2" ht="15.5" customHeight="1" x14ac:dyDescent="0.3">
      <c r="A8" s="13">
        <v>6</v>
      </c>
      <c r="B8" s="14" t="s">
        <v>1655</v>
      </c>
    </row>
    <row r="9" spans="1:2" ht="15.5" customHeight="1" x14ac:dyDescent="0.3">
      <c r="A9" s="13">
        <v>7</v>
      </c>
      <c r="B9" s="14" t="s">
        <v>1656</v>
      </c>
    </row>
    <row r="10" spans="1:2" ht="15.5" customHeight="1" x14ac:dyDescent="0.3">
      <c r="A10" s="13">
        <v>8</v>
      </c>
      <c r="B10" s="14" t="s">
        <v>1657</v>
      </c>
    </row>
    <row r="11" spans="1:2" ht="15.5" customHeight="1" x14ac:dyDescent="0.3">
      <c r="A11" s="13">
        <v>9</v>
      </c>
      <c r="B11" s="14" t="s">
        <v>1658</v>
      </c>
    </row>
    <row r="12" spans="1:2" ht="15.5" customHeight="1" x14ac:dyDescent="0.3">
      <c r="A12" s="13">
        <v>10</v>
      </c>
      <c r="B12" s="14" t="s">
        <v>1659</v>
      </c>
    </row>
    <row r="13" spans="1:2" ht="15.5" customHeight="1" x14ac:dyDescent="0.3">
      <c r="A13" s="13">
        <v>11</v>
      </c>
      <c r="B13" s="14" t="s">
        <v>1660</v>
      </c>
    </row>
    <row r="14" spans="1:2" ht="15.5" customHeight="1" x14ac:dyDescent="0.3">
      <c r="A14" s="13">
        <v>12</v>
      </c>
      <c r="B14" s="14" t="s">
        <v>1661</v>
      </c>
    </row>
    <row r="15" spans="1:2" ht="15.5" customHeight="1" x14ac:dyDescent="0.3">
      <c r="A15" s="13">
        <v>13</v>
      </c>
      <c r="B15" s="14" t="s">
        <v>1662</v>
      </c>
    </row>
    <row r="16" spans="1:2" ht="15.5" customHeight="1" x14ac:dyDescent="0.3">
      <c r="A16" s="13">
        <v>14</v>
      </c>
      <c r="B16" s="14" t="s">
        <v>1663</v>
      </c>
    </row>
    <row r="17" spans="1:2" ht="15.5" customHeight="1" x14ac:dyDescent="0.3">
      <c r="A17" s="13">
        <v>15</v>
      </c>
      <c r="B17" s="14" t="s">
        <v>1664</v>
      </c>
    </row>
    <row r="18" spans="1:2" ht="15.5" customHeight="1" x14ac:dyDescent="0.3">
      <c r="A18" s="13">
        <v>16</v>
      </c>
      <c r="B18" s="14" t="s">
        <v>1665</v>
      </c>
    </row>
    <row r="19" spans="1:2" ht="15.5" customHeight="1" x14ac:dyDescent="0.3">
      <c r="A19" s="13">
        <v>17</v>
      </c>
      <c r="B19" s="14" t="s">
        <v>1666</v>
      </c>
    </row>
    <row r="20" spans="1:2" ht="15.5" customHeight="1" x14ac:dyDescent="0.3">
      <c r="A20" s="13">
        <v>18</v>
      </c>
      <c r="B20" s="14" t="s">
        <v>1667</v>
      </c>
    </row>
    <row r="21" spans="1:2" ht="15.5" customHeight="1" x14ac:dyDescent="0.3">
      <c r="A21" s="13">
        <v>19</v>
      </c>
      <c r="B21" s="14" t="s">
        <v>1668</v>
      </c>
    </row>
    <row r="22" spans="1:2" ht="15.5" customHeight="1" x14ac:dyDescent="0.3">
      <c r="A22" s="13">
        <v>20</v>
      </c>
      <c r="B22" s="14" t="s">
        <v>1669</v>
      </c>
    </row>
    <row r="23" spans="1:2" ht="15.5" customHeight="1" x14ac:dyDescent="0.3">
      <c r="A23" s="13">
        <v>21</v>
      </c>
      <c r="B23" s="14" t="s">
        <v>1670</v>
      </c>
    </row>
    <row r="24" spans="1:2" ht="15.5" customHeight="1" x14ac:dyDescent="0.3">
      <c r="A24" s="13">
        <v>22</v>
      </c>
      <c r="B24" s="14" t="s">
        <v>1671</v>
      </c>
    </row>
    <row r="25" spans="1:2" ht="15.5" customHeight="1" x14ac:dyDescent="0.3">
      <c r="A25" s="13">
        <v>23</v>
      </c>
      <c r="B25" s="14" t="s">
        <v>1672</v>
      </c>
    </row>
    <row r="26" spans="1:2" ht="15.5" customHeight="1" x14ac:dyDescent="0.3">
      <c r="A26" s="13">
        <v>24</v>
      </c>
      <c r="B26" s="14" t="s">
        <v>1673</v>
      </c>
    </row>
    <row r="27" spans="1:2" ht="15.5" customHeight="1" x14ac:dyDescent="0.3">
      <c r="A27" s="13">
        <v>25</v>
      </c>
      <c r="B27" s="14" t="s">
        <v>1674</v>
      </c>
    </row>
    <row r="28" spans="1:2" ht="15.5" customHeight="1" x14ac:dyDescent="0.3">
      <c r="A28" s="13">
        <v>26</v>
      </c>
      <c r="B28" s="14" t="s">
        <v>1675</v>
      </c>
    </row>
    <row r="29" spans="1:2" ht="15.5" customHeight="1" x14ac:dyDescent="0.3">
      <c r="A29" s="13">
        <v>27</v>
      </c>
      <c r="B29" s="14" t="s">
        <v>1676</v>
      </c>
    </row>
    <row r="30" spans="1:2" ht="15.5" customHeight="1" x14ac:dyDescent="0.3">
      <c r="A30" s="13">
        <v>28</v>
      </c>
      <c r="B30" s="14" t="s">
        <v>1677</v>
      </c>
    </row>
    <row r="31" spans="1:2" ht="15.5" customHeight="1" x14ac:dyDescent="0.3">
      <c r="A31" s="13">
        <v>29</v>
      </c>
      <c r="B31" s="14" t="s">
        <v>1678</v>
      </c>
    </row>
    <row r="32" spans="1:2" ht="15.5" customHeight="1" x14ac:dyDescent="0.3">
      <c r="A32" s="13">
        <v>30</v>
      </c>
      <c r="B32" s="14" t="s">
        <v>1679</v>
      </c>
    </row>
    <row r="33" spans="1:2" ht="15.5" customHeight="1" x14ac:dyDescent="0.3">
      <c r="A33" s="13">
        <v>31</v>
      </c>
      <c r="B33" s="14" t="s">
        <v>1680</v>
      </c>
    </row>
    <row r="34" spans="1:2" ht="15.5" customHeight="1" x14ac:dyDescent="0.3">
      <c r="A34" s="13">
        <v>32</v>
      </c>
      <c r="B34" s="14" t="s">
        <v>1681</v>
      </c>
    </row>
    <row r="35" spans="1:2" ht="15.5" customHeight="1" x14ac:dyDescent="0.3">
      <c r="A35" s="13">
        <v>33</v>
      </c>
      <c r="B35" s="14" t="s">
        <v>1682</v>
      </c>
    </row>
    <row r="36" spans="1:2" ht="15.5" customHeight="1" x14ac:dyDescent="0.3">
      <c r="A36" s="13">
        <v>34</v>
      </c>
      <c r="B36" s="14" t="s">
        <v>1683</v>
      </c>
    </row>
    <row r="37" spans="1:2" ht="15.5" customHeight="1" x14ac:dyDescent="0.3">
      <c r="A37" s="13">
        <v>35</v>
      </c>
      <c r="B37" s="14" t="s">
        <v>1684</v>
      </c>
    </row>
    <row r="38" spans="1:2" ht="15.5" customHeight="1" x14ac:dyDescent="0.3">
      <c r="A38" s="13">
        <v>36</v>
      </c>
      <c r="B38" s="14" t="s">
        <v>1685</v>
      </c>
    </row>
    <row r="39" spans="1:2" ht="15.5" customHeight="1" x14ac:dyDescent="0.3">
      <c r="A39" s="13">
        <v>37</v>
      </c>
      <c r="B39" s="14" t="s">
        <v>1686</v>
      </c>
    </row>
  </sheetData>
  <mergeCells count="2">
    <mergeCell ref="A1:B1"/>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88EFE-0421-48E2-89FD-B011E408ECEC}">
  <dimension ref="A1:B136"/>
  <sheetViews>
    <sheetView workbookViewId="0">
      <selection sqref="A1:B1"/>
    </sheetView>
  </sheetViews>
  <sheetFormatPr defaultRowHeight="13" x14ac:dyDescent="0.3"/>
  <cols>
    <col min="1" max="1" width="5.09765625" style="10" bestFit="1" customWidth="1"/>
    <col min="2" max="2" width="70.796875" style="10" bestFit="1" customWidth="1"/>
    <col min="3" max="16384" width="8.796875" style="10"/>
  </cols>
  <sheetData>
    <row r="1" spans="1:2" ht="42.5" customHeight="1" x14ac:dyDescent="0.3">
      <c r="A1" s="21" t="s">
        <v>1687</v>
      </c>
      <c r="B1" s="22"/>
    </row>
    <row r="2" spans="1:2" ht="15" x14ac:dyDescent="0.3">
      <c r="A2" s="23" t="s">
        <v>1688</v>
      </c>
      <c r="B2" s="23"/>
    </row>
    <row r="3" spans="1:2" ht="15.5" x14ac:dyDescent="0.3">
      <c r="A3" s="15">
        <v>1</v>
      </c>
      <c r="B3" s="16" t="s">
        <v>1689</v>
      </c>
    </row>
    <row r="4" spans="1:2" ht="15.5" x14ac:dyDescent="0.3">
      <c r="A4" s="15">
        <v>2</v>
      </c>
      <c r="B4" s="16" t="s">
        <v>1690</v>
      </c>
    </row>
    <row r="5" spans="1:2" ht="15.5" x14ac:dyDescent="0.3">
      <c r="A5" s="15">
        <v>3</v>
      </c>
      <c r="B5" s="16" t="s">
        <v>1691</v>
      </c>
    </row>
    <row r="6" spans="1:2" ht="15.5" x14ac:dyDescent="0.3">
      <c r="A6" s="15">
        <v>4</v>
      </c>
      <c r="B6" s="16" t="s">
        <v>1692</v>
      </c>
    </row>
    <row r="7" spans="1:2" ht="15.5" x14ac:dyDescent="0.3">
      <c r="A7" s="15">
        <v>5</v>
      </c>
      <c r="B7" s="16" t="s">
        <v>1693</v>
      </c>
    </row>
    <row r="8" spans="1:2" ht="15.5" x14ac:dyDescent="0.3">
      <c r="A8" s="15">
        <v>6</v>
      </c>
      <c r="B8" s="16" t="s">
        <v>1694</v>
      </c>
    </row>
    <row r="9" spans="1:2" ht="15.5" x14ac:dyDescent="0.3">
      <c r="A9" s="15">
        <v>7</v>
      </c>
      <c r="B9" s="16" t="s">
        <v>1695</v>
      </c>
    </row>
    <row r="10" spans="1:2" ht="15.5" x14ac:dyDescent="0.3">
      <c r="A10" s="15">
        <v>8</v>
      </c>
      <c r="B10" s="16" t="s">
        <v>1696</v>
      </c>
    </row>
    <row r="11" spans="1:2" ht="15.5" x14ac:dyDescent="0.3">
      <c r="A11" s="15">
        <v>9</v>
      </c>
      <c r="B11" s="16" t="s">
        <v>1697</v>
      </c>
    </row>
    <row r="12" spans="1:2" ht="15.5" x14ac:dyDescent="0.3">
      <c r="A12" s="15">
        <v>10</v>
      </c>
      <c r="B12" s="16" t="s">
        <v>1698</v>
      </c>
    </row>
    <row r="13" spans="1:2" ht="15.5" x14ac:dyDescent="0.3">
      <c r="A13" s="15">
        <v>11</v>
      </c>
      <c r="B13" s="16" t="s">
        <v>1699</v>
      </c>
    </row>
    <row r="14" spans="1:2" ht="15.5" x14ac:dyDescent="0.3">
      <c r="A14" s="15">
        <v>12</v>
      </c>
      <c r="B14" s="16" t="s">
        <v>1700</v>
      </c>
    </row>
    <row r="15" spans="1:2" ht="15.5" x14ac:dyDescent="0.3">
      <c r="A15" s="15">
        <v>13</v>
      </c>
      <c r="B15" s="16" t="s">
        <v>1701</v>
      </c>
    </row>
    <row r="16" spans="1:2" ht="15.5" x14ac:dyDescent="0.3">
      <c r="A16" s="15">
        <v>14</v>
      </c>
      <c r="B16" s="16" t="s">
        <v>1702</v>
      </c>
    </row>
    <row r="17" spans="1:2" ht="15.5" x14ac:dyDescent="0.3">
      <c r="A17" s="15">
        <v>15</v>
      </c>
      <c r="B17" s="16" t="s">
        <v>1703</v>
      </c>
    </row>
    <row r="18" spans="1:2" ht="15.5" x14ac:dyDescent="0.3">
      <c r="A18" s="15">
        <v>16</v>
      </c>
      <c r="B18" s="16" t="s">
        <v>1704</v>
      </c>
    </row>
    <row r="19" spans="1:2" ht="15.5" x14ac:dyDescent="0.3">
      <c r="A19" s="15">
        <v>17</v>
      </c>
      <c r="B19" s="16" t="s">
        <v>1705</v>
      </c>
    </row>
    <row r="20" spans="1:2" ht="15.5" x14ac:dyDescent="0.3">
      <c r="A20" s="15">
        <v>18</v>
      </c>
      <c r="B20" s="16" t="s">
        <v>1706</v>
      </c>
    </row>
    <row r="21" spans="1:2" ht="15.5" x14ac:dyDescent="0.3">
      <c r="A21" s="15">
        <v>19</v>
      </c>
      <c r="B21" s="16" t="s">
        <v>1707</v>
      </c>
    </row>
    <row r="22" spans="1:2" ht="15.5" x14ac:dyDescent="0.3">
      <c r="A22" s="15">
        <v>20</v>
      </c>
      <c r="B22" s="16" t="s">
        <v>1708</v>
      </c>
    </row>
    <row r="23" spans="1:2" ht="15.5" x14ac:dyDescent="0.3">
      <c r="A23" s="15">
        <v>21</v>
      </c>
      <c r="B23" s="16" t="s">
        <v>1709</v>
      </c>
    </row>
    <row r="24" spans="1:2" ht="15.5" x14ac:dyDescent="0.3">
      <c r="A24" s="15">
        <v>22</v>
      </c>
      <c r="B24" s="16" t="s">
        <v>1710</v>
      </c>
    </row>
    <row r="25" spans="1:2" ht="15.5" x14ac:dyDescent="0.3">
      <c r="A25" s="15">
        <v>23</v>
      </c>
      <c r="B25" s="16" t="s">
        <v>1711</v>
      </c>
    </row>
    <row r="26" spans="1:2" ht="15.5" x14ac:dyDescent="0.3">
      <c r="A26" s="15">
        <v>24</v>
      </c>
      <c r="B26" s="16" t="s">
        <v>1712</v>
      </c>
    </row>
    <row r="27" spans="1:2" ht="15.5" x14ac:dyDescent="0.3">
      <c r="A27" s="15">
        <v>25</v>
      </c>
      <c r="B27" s="16" t="s">
        <v>1713</v>
      </c>
    </row>
    <row r="28" spans="1:2" ht="15.5" x14ac:dyDescent="0.3">
      <c r="A28" s="15">
        <v>26</v>
      </c>
      <c r="B28" s="16" t="s">
        <v>1714</v>
      </c>
    </row>
    <row r="29" spans="1:2" ht="15.5" x14ac:dyDescent="0.3">
      <c r="A29" s="15">
        <v>27</v>
      </c>
      <c r="B29" s="16" t="s">
        <v>1715</v>
      </c>
    </row>
    <row r="30" spans="1:2" ht="15.5" x14ac:dyDescent="0.3">
      <c r="A30" s="15">
        <v>28</v>
      </c>
      <c r="B30" s="16" t="s">
        <v>1716</v>
      </c>
    </row>
    <row r="31" spans="1:2" ht="15.5" x14ac:dyDescent="0.3">
      <c r="A31" s="15">
        <v>29</v>
      </c>
      <c r="B31" s="16" t="s">
        <v>1717</v>
      </c>
    </row>
    <row r="32" spans="1:2" ht="15.5" x14ac:dyDescent="0.3">
      <c r="A32" s="15">
        <v>30</v>
      </c>
      <c r="B32" s="16" t="s">
        <v>1718</v>
      </c>
    </row>
    <row r="33" spans="1:2" ht="15.5" x14ac:dyDescent="0.3">
      <c r="A33" s="15">
        <v>31</v>
      </c>
      <c r="B33" s="16" t="s">
        <v>1719</v>
      </c>
    </row>
    <row r="34" spans="1:2" ht="15.5" x14ac:dyDescent="0.3">
      <c r="A34" s="15">
        <v>32</v>
      </c>
      <c r="B34" s="16" t="s">
        <v>1720</v>
      </c>
    </row>
    <row r="35" spans="1:2" ht="15.5" x14ac:dyDescent="0.3">
      <c r="A35" s="15">
        <v>33</v>
      </c>
      <c r="B35" s="16" t="s">
        <v>1721</v>
      </c>
    </row>
    <row r="36" spans="1:2" ht="15.5" x14ac:dyDescent="0.3">
      <c r="A36" s="15">
        <v>34</v>
      </c>
      <c r="B36" s="16" t="s">
        <v>1722</v>
      </c>
    </row>
    <row r="37" spans="1:2" ht="15.5" x14ac:dyDescent="0.3">
      <c r="A37" s="15">
        <v>35</v>
      </c>
      <c r="B37" s="16" t="s">
        <v>1723</v>
      </c>
    </row>
    <row r="38" spans="1:2" ht="15.5" x14ac:dyDescent="0.3">
      <c r="A38" s="15">
        <v>36</v>
      </c>
      <c r="B38" s="16" t="s">
        <v>1724</v>
      </c>
    </row>
    <row r="39" spans="1:2" ht="15.5" x14ac:dyDescent="0.3">
      <c r="A39" s="15">
        <v>37</v>
      </c>
      <c r="B39" s="16" t="s">
        <v>1725</v>
      </c>
    </row>
    <row r="40" spans="1:2" ht="15.5" x14ac:dyDescent="0.3">
      <c r="A40" s="15">
        <v>38</v>
      </c>
      <c r="B40" s="16" t="s">
        <v>1726</v>
      </c>
    </row>
    <row r="41" spans="1:2" ht="15.5" x14ac:dyDescent="0.3">
      <c r="A41" s="15">
        <v>39</v>
      </c>
      <c r="B41" s="16" t="s">
        <v>1727</v>
      </c>
    </row>
    <row r="42" spans="1:2" ht="15.5" x14ac:dyDescent="0.3">
      <c r="A42" s="15">
        <v>40</v>
      </c>
      <c r="B42" s="16" t="s">
        <v>1728</v>
      </c>
    </row>
    <row r="43" spans="1:2" ht="15.5" x14ac:dyDescent="0.3">
      <c r="A43" s="15">
        <v>41</v>
      </c>
      <c r="B43" s="16" t="s">
        <v>1729</v>
      </c>
    </row>
    <row r="44" spans="1:2" ht="15.5" x14ac:dyDescent="0.3">
      <c r="A44" s="15">
        <v>42</v>
      </c>
      <c r="B44" s="16" t="s">
        <v>1730</v>
      </c>
    </row>
    <row r="45" spans="1:2" ht="15.5" x14ac:dyDescent="0.3">
      <c r="A45" s="15">
        <v>43</v>
      </c>
      <c r="B45" s="16" t="s">
        <v>1731</v>
      </c>
    </row>
    <row r="46" spans="1:2" ht="15.5" x14ac:dyDescent="0.3">
      <c r="A46" s="15">
        <v>44</v>
      </c>
      <c r="B46" s="16" t="s">
        <v>1732</v>
      </c>
    </row>
    <row r="47" spans="1:2" ht="15.5" x14ac:dyDescent="0.3">
      <c r="A47" s="15">
        <v>45</v>
      </c>
      <c r="B47" s="16" t="s">
        <v>1733</v>
      </c>
    </row>
    <row r="48" spans="1:2" ht="15.5" x14ac:dyDescent="0.3">
      <c r="A48" s="15">
        <v>46</v>
      </c>
      <c r="B48" s="16" t="s">
        <v>1734</v>
      </c>
    </row>
    <row r="49" spans="1:2" ht="15.5" x14ac:dyDescent="0.3">
      <c r="A49" s="15">
        <v>47</v>
      </c>
      <c r="B49" s="16" t="s">
        <v>1735</v>
      </c>
    </row>
    <row r="50" spans="1:2" ht="15.5" x14ac:dyDescent="0.3">
      <c r="A50" s="15">
        <v>48</v>
      </c>
      <c r="B50" s="16" t="s">
        <v>1736</v>
      </c>
    </row>
    <row r="51" spans="1:2" ht="15.5" x14ac:dyDescent="0.3">
      <c r="A51" s="15">
        <v>49</v>
      </c>
      <c r="B51" s="16" t="s">
        <v>1737</v>
      </c>
    </row>
    <row r="52" spans="1:2" ht="15.5" x14ac:dyDescent="0.3">
      <c r="A52" s="15">
        <v>50</v>
      </c>
      <c r="B52" s="16" t="s">
        <v>1738</v>
      </c>
    </row>
    <row r="53" spans="1:2" ht="15.5" x14ac:dyDescent="0.3">
      <c r="A53" s="15">
        <v>51</v>
      </c>
      <c r="B53" s="16" t="s">
        <v>1739</v>
      </c>
    </row>
    <row r="54" spans="1:2" ht="15.5" x14ac:dyDescent="0.3">
      <c r="A54" s="15">
        <v>52</v>
      </c>
      <c r="B54" s="16" t="s">
        <v>1740</v>
      </c>
    </row>
    <row r="55" spans="1:2" ht="15.5" x14ac:dyDescent="0.3">
      <c r="A55" s="15">
        <v>53</v>
      </c>
      <c r="B55" s="16" t="s">
        <v>1741</v>
      </c>
    </row>
    <row r="56" spans="1:2" ht="15.5" x14ac:dyDescent="0.3">
      <c r="A56" s="15">
        <v>54</v>
      </c>
      <c r="B56" s="16" t="s">
        <v>1742</v>
      </c>
    </row>
    <row r="57" spans="1:2" ht="15.5" x14ac:dyDescent="0.3">
      <c r="A57" s="15">
        <v>55</v>
      </c>
      <c r="B57" s="16" t="s">
        <v>1743</v>
      </c>
    </row>
    <row r="58" spans="1:2" ht="15.5" x14ac:dyDescent="0.3">
      <c r="A58" s="15">
        <v>56</v>
      </c>
      <c r="B58" s="16" t="s">
        <v>1744</v>
      </c>
    </row>
    <row r="59" spans="1:2" ht="15.5" x14ac:dyDescent="0.3">
      <c r="A59" s="15">
        <v>57</v>
      </c>
      <c r="B59" s="16" t="s">
        <v>1745</v>
      </c>
    </row>
    <row r="60" spans="1:2" ht="15.5" x14ac:dyDescent="0.3">
      <c r="A60" s="15">
        <v>58</v>
      </c>
      <c r="B60" s="16" t="s">
        <v>1746</v>
      </c>
    </row>
    <row r="61" spans="1:2" ht="15.5" x14ac:dyDescent="0.3">
      <c r="A61" s="15">
        <v>59</v>
      </c>
      <c r="B61" s="16" t="s">
        <v>1747</v>
      </c>
    </row>
    <row r="62" spans="1:2" ht="15.5" x14ac:dyDescent="0.3">
      <c r="A62" s="15">
        <v>60</v>
      </c>
      <c r="B62" s="16" t="s">
        <v>1748</v>
      </c>
    </row>
    <row r="63" spans="1:2" ht="15.5" x14ac:dyDescent="0.3">
      <c r="A63" s="15">
        <v>61</v>
      </c>
      <c r="B63" s="16" t="s">
        <v>1749</v>
      </c>
    </row>
    <row r="64" spans="1:2" ht="15.5" x14ac:dyDescent="0.3">
      <c r="A64" s="15">
        <v>62</v>
      </c>
      <c r="B64" s="16" t="s">
        <v>1750</v>
      </c>
    </row>
    <row r="65" spans="1:2" ht="15.5" x14ac:dyDescent="0.3">
      <c r="A65" s="15">
        <v>63</v>
      </c>
      <c r="B65" s="16" t="s">
        <v>1751</v>
      </c>
    </row>
    <row r="66" spans="1:2" ht="15.5" x14ac:dyDescent="0.3">
      <c r="A66" s="15">
        <v>64</v>
      </c>
      <c r="B66" s="16" t="s">
        <v>1752</v>
      </c>
    </row>
    <row r="67" spans="1:2" ht="15.5" x14ac:dyDescent="0.3">
      <c r="A67" s="15">
        <v>65</v>
      </c>
      <c r="B67" s="16" t="s">
        <v>1753</v>
      </c>
    </row>
    <row r="68" spans="1:2" ht="15.5" x14ac:dyDescent="0.3">
      <c r="A68" s="15">
        <v>66</v>
      </c>
      <c r="B68" s="16" t="s">
        <v>1754</v>
      </c>
    </row>
    <row r="69" spans="1:2" ht="15.5" x14ac:dyDescent="0.3">
      <c r="A69" s="15">
        <v>67</v>
      </c>
      <c r="B69" s="16" t="s">
        <v>1755</v>
      </c>
    </row>
    <row r="70" spans="1:2" ht="15.5" x14ac:dyDescent="0.3">
      <c r="A70" s="15">
        <v>68</v>
      </c>
      <c r="B70" s="16" t="s">
        <v>1756</v>
      </c>
    </row>
    <row r="71" spans="1:2" ht="15.5" x14ac:dyDescent="0.3">
      <c r="A71" s="15">
        <v>69</v>
      </c>
      <c r="B71" s="16" t="s">
        <v>1757</v>
      </c>
    </row>
    <row r="72" spans="1:2" ht="15.5" x14ac:dyDescent="0.3">
      <c r="A72" s="15">
        <v>70</v>
      </c>
      <c r="B72" s="16" t="s">
        <v>1758</v>
      </c>
    </row>
    <row r="73" spans="1:2" ht="15.5" x14ac:dyDescent="0.3">
      <c r="A73" s="15">
        <v>71</v>
      </c>
      <c r="B73" s="16" t="s">
        <v>1759</v>
      </c>
    </row>
    <row r="74" spans="1:2" ht="15.5" x14ac:dyDescent="0.3">
      <c r="A74" s="15">
        <v>72</v>
      </c>
      <c r="B74" s="16" t="s">
        <v>1760</v>
      </c>
    </row>
    <row r="75" spans="1:2" ht="15.5" x14ac:dyDescent="0.3">
      <c r="A75" s="15">
        <v>73</v>
      </c>
      <c r="B75" s="16" t="s">
        <v>1761</v>
      </c>
    </row>
    <row r="76" spans="1:2" ht="15.5" x14ac:dyDescent="0.3">
      <c r="A76" s="15">
        <v>74</v>
      </c>
      <c r="B76" s="16" t="s">
        <v>1762</v>
      </c>
    </row>
    <row r="77" spans="1:2" ht="15.5" x14ac:dyDescent="0.3">
      <c r="A77" s="15">
        <v>75</v>
      </c>
      <c r="B77" s="16" t="s">
        <v>1763</v>
      </c>
    </row>
    <row r="78" spans="1:2" ht="15.5" x14ac:dyDescent="0.3">
      <c r="A78" s="15">
        <v>76</v>
      </c>
      <c r="B78" s="16" t="s">
        <v>1764</v>
      </c>
    </row>
    <row r="79" spans="1:2" ht="15.5" x14ac:dyDescent="0.3">
      <c r="A79" s="15">
        <v>77</v>
      </c>
      <c r="B79" s="16" t="s">
        <v>1765</v>
      </c>
    </row>
    <row r="80" spans="1:2" ht="15.5" x14ac:dyDescent="0.3">
      <c r="A80" s="15">
        <v>78</v>
      </c>
      <c r="B80" s="16" t="s">
        <v>1766</v>
      </c>
    </row>
    <row r="81" spans="1:2" ht="15.5" x14ac:dyDescent="0.3">
      <c r="A81" s="15">
        <v>79</v>
      </c>
      <c r="B81" s="16" t="s">
        <v>1767</v>
      </c>
    </row>
    <row r="82" spans="1:2" ht="15.5" x14ac:dyDescent="0.3">
      <c r="A82" s="15">
        <v>80</v>
      </c>
      <c r="B82" s="16" t="s">
        <v>1768</v>
      </c>
    </row>
    <row r="83" spans="1:2" ht="15.5" x14ac:dyDescent="0.3">
      <c r="A83" s="15">
        <v>81</v>
      </c>
      <c r="B83" s="16" t="s">
        <v>1769</v>
      </c>
    </row>
    <row r="84" spans="1:2" ht="15.5" x14ac:dyDescent="0.3">
      <c r="A84" s="15">
        <v>82</v>
      </c>
      <c r="B84" s="16" t="s">
        <v>1770</v>
      </c>
    </row>
    <row r="85" spans="1:2" ht="15.5" x14ac:dyDescent="0.3">
      <c r="A85" s="15">
        <v>83</v>
      </c>
      <c r="B85" s="16" t="s">
        <v>1771</v>
      </c>
    </row>
    <row r="86" spans="1:2" ht="15.5" x14ac:dyDescent="0.3">
      <c r="A86" s="15">
        <v>84</v>
      </c>
      <c r="B86" s="16" t="s">
        <v>1772</v>
      </c>
    </row>
    <row r="87" spans="1:2" ht="15.5" x14ac:dyDescent="0.3">
      <c r="A87" s="15">
        <v>85</v>
      </c>
      <c r="B87" s="16" t="s">
        <v>1773</v>
      </c>
    </row>
    <row r="88" spans="1:2" ht="15.5" x14ac:dyDescent="0.3">
      <c r="A88" s="15">
        <v>86</v>
      </c>
      <c r="B88" s="16" t="s">
        <v>1774</v>
      </c>
    </row>
    <row r="89" spans="1:2" ht="15.5" x14ac:dyDescent="0.3">
      <c r="A89" s="15">
        <v>87</v>
      </c>
      <c r="B89" s="16" t="s">
        <v>1775</v>
      </c>
    </row>
    <row r="90" spans="1:2" ht="15.5" x14ac:dyDescent="0.3">
      <c r="A90" s="15">
        <v>88</v>
      </c>
      <c r="B90" s="16" t="s">
        <v>1776</v>
      </c>
    </row>
    <row r="91" spans="1:2" ht="15.5" x14ac:dyDescent="0.3">
      <c r="A91" s="15">
        <v>89</v>
      </c>
      <c r="B91" s="16" t="s">
        <v>1777</v>
      </c>
    </row>
    <row r="92" spans="1:2" ht="15.5" x14ac:dyDescent="0.3">
      <c r="A92" s="15">
        <v>90</v>
      </c>
      <c r="B92" s="16" t="s">
        <v>1778</v>
      </c>
    </row>
    <row r="93" spans="1:2" ht="15.5" x14ac:dyDescent="0.3">
      <c r="A93" s="15">
        <v>91</v>
      </c>
      <c r="B93" s="16" t="s">
        <v>1779</v>
      </c>
    </row>
    <row r="94" spans="1:2" ht="15.5" x14ac:dyDescent="0.3">
      <c r="A94" s="15">
        <v>92</v>
      </c>
      <c r="B94" s="16" t="s">
        <v>1780</v>
      </c>
    </row>
    <row r="95" spans="1:2" ht="15.5" x14ac:dyDescent="0.3">
      <c r="A95" s="15">
        <v>93</v>
      </c>
      <c r="B95" s="16" t="s">
        <v>1781</v>
      </c>
    </row>
    <row r="96" spans="1:2" ht="15.5" x14ac:dyDescent="0.3">
      <c r="A96" s="15">
        <v>94</v>
      </c>
      <c r="B96" s="16" t="s">
        <v>1782</v>
      </c>
    </row>
    <row r="97" spans="1:2" ht="15.5" x14ac:dyDescent="0.3">
      <c r="A97" s="15">
        <v>95</v>
      </c>
      <c r="B97" s="16" t="s">
        <v>1783</v>
      </c>
    </row>
    <row r="98" spans="1:2" ht="15.5" x14ac:dyDescent="0.3">
      <c r="A98" s="15">
        <v>96</v>
      </c>
      <c r="B98" s="16" t="s">
        <v>1784</v>
      </c>
    </row>
    <row r="99" spans="1:2" ht="15.5" x14ac:dyDescent="0.3">
      <c r="A99" s="15">
        <v>97</v>
      </c>
      <c r="B99" s="16" t="s">
        <v>1785</v>
      </c>
    </row>
    <row r="100" spans="1:2" ht="15.5" x14ac:dyDescent="0.3">
      <c r="A100" s="15">
        <v>98</v>
      </c>
      <c r="B100" s="16" t="s">
        <v>1786</v>
      </c>
    </row>
    <row r="101" spans="1:2" ht="15.5" x14ac:dyDescent="0.3">
      <c r="A101" s="15">
        <v>99</v>
      </c>
      <c r="B101" s="16" t="s">
        <v>1787</v>
      </c>
    </row>
    <row r="102" spans="1:2" ht="15.5" x14ac:dyDescent="0.3">
      <c r="A102" s="15">
        <v>100</v>
      </c>
      <c r="B102" s="16" t="s">
        <v>1788</v>
      </c>
    </row>
    <row r="103" spans="1:2" ht="15.5" x14ac:dyDescent="0.3">
      <c r="A103" s="15">
        <v>101</v>
      </c>
      <c r="B103" s="16" t="s">
        <v>1789</v>
      </c>
    </row>
    <row r="104" spans="1:2" ht="15.5" x14ac:dyDescent="0.3">
      <c r="A104" s="15">
        <v>102</v>
      </c>
      <c r="B104" s="16" t="s">
        <v>1790</v>
      </c>
    </row>
    <row r="105" spans="1:2" ht="15.5" x14ac:dyDescent="0.3">
      <c r="A105" s="15">
        <v>103</v>
      </c>
      <c r="B105" s="16" t="s">
        <v>1791</v>
      </c>
    </row>
    <row r="106" spans="1:2" ht="15.5" x14ac:dyDescent="0.3">
      <c r="A106" s="15">
        <v>104</v>
      </c>
      <c r="B106" s="16" t="s">
        <v>1792</v>
      </c>
    </row>
    <row r="107" spans="1:2" ht="15.5" x14ac:dyDescent="0.3">
      <c r="A107" s="15">
        <v>105</v>
      </c>
      <c r="B107" s="16" t="s">
        <v>1793</v>
      </c>
    </row>
    <row r="108" spans="1:2" ht="15.5" x14ac:dyDescent="0.3">
      <c r="A108" s="15">
        <v>106</v>
      </c>
      <c r="B108" s="16" t="s">
        <v>1794</v>
      </c>
    </row>
    <row r="109" spans="1:2" ht="15.5" x14ac:dyDescent="0.3">
      <c r="A109" s="15">
        <v>107</v>
      </c>
      <c r="B109" s="16" t="s">
        <v>1762</v>
      </c>
    </row>
    <row r="110" spans="1:2" ht="15.5" x14ac:dyDescent="0.3">
      <c r="A110" s="15">
        <v>108</v>
      </c>
      <c r="B110" s="16" t="s">
        <v>1795</v>
      </c>
    </row>
    <row r="111" spans="1:2" ht="15.5" x14ac:dyDescent="0.3">
      <c r="A111" s="15">
        <v>109</v>
      </c>
      <c r="B111" s="16" t="s">
        <v>1796</v>
      </c>
    </row>
    <row r="112" spans="1:2" ht="15.5" x14ac:dyDescent="0.3">
      <c r="A112" s="15">
        <v>110</v>
      </c>
      <c r="B112" s="16" t="s">
        <v>1797</v>
      </c>
    </row>
    <row r="113" spans="1:2" ht="15.5" x14ac:dyDescent="0.3">
      <c r="A113" s="15">
        <v>111</v>
      </c>
      <c r="B113" s="16" t="s">
        <v>1798</v>
      </c>
    </row>
    <row r="114" spans="1:2" ht="15.5" x14ac:dyDescent="0.3">
      <c r="A114" s="15">
        <v>112</v>
      </c>
      <c r="B114" s="16" t="s">
        <v>1799</v>
      </c>
    </row>
    <row r="115" spans="1:2" ht="15.5" x14ac:dyDescent="0.3">
      <c r="A115" s="15">
        <v>113</v>
      </c>
      <c r="B115" s="16" t="s">
        <v>1800</v>
      </c>
    </row>
    <row r="116" spans="1:2" ht="15.5" x14ac:dyDescent="0.3">
      <c r="A116" s="15">
        <v>114</v>
      </c>
      <c r="B116" s="16" t="s">
        <v>1801</v>
      </c>
    </row>
    <row r="117" spans="1:2" ht="15.5" x14ac:dyDescent="0.3">
      <c r="A117" s="15">
        <v>115</v>
      </c>
      <c r="B117" s="16" t="s">
        <v>1802</v>
      </c>
    </row>
    <row r="118" spans="1:2" ht="15.5" x14ac:dyDescent="0.3">
      <c r="A118" s="15">
        <v>116</v>
      </c>
      <c r="B118" s="16" t="s">
        <v>1803</v>
      </c>
    </row>
    <row r="119" spans="1:2" ht="15.5" x14ac:dyDescent="0.3">
      <c r="A119" s="15">
        <v>117</v>
      </c>
      <c r="B119" s="16" t="s">
        <v>1804</v>
      </c>
    </row>
    <row r="120" spans="1:2" ht="15.5" x14ac:dyDescent="0.3">
      <c r="A120" s="15">
        <v>118</v>
      </c>
      <c r="B120" s="16" t="s">
        <v>1805</v>
      </c>
    </row>
    <row r="121" spans="1:2" ht="15.5" x14ac:dyDescent="0.3">
      <c r="A121" s="15">
        <v>119</v>
      </c>
      <c r="B121" s="16" t="s">
        <v>1806</v>
      </c>
    </row>
    <row r="122" spans="1:2" ht="15.5" x14ac:dyDescent="0.3">
      <c r="A122" s="15">
        <v>120</v>
      </c>
      <c r="B122" s="16" t="s">
        <v>1807</v>
      </c>
    </row>
    <row r="123" spans="1:2" ht="15.5" x14ac:dyDescent="0.3">
      <c r="A123" s="15">
        <v>121</v>
      </c>
      <c r="B123" s="16" t="s">
        <v>1808</v>
      </c>
    </row>
    <row r="124" spans="1:2" ht="15.5" x14ac:dyDescent="0.3">
      <c r="A124" s="15">
        <v>122</v>
      </c>
      <c r="B124" s="16" t="s">
        <v>1809</v>
      </c>
    </row>
    <row r="125" spans="1:2" ht="15.5" x14ac:dyDescent="0.3">
      <c r="A125" s="15">
        <v>123</v>
      </c>
      <c r="B125" s="16" t="s">
        <v>1810</v>
      </c>
    </row>
    <row r="126" spans="1:2" ht="15.5" x14ac:dyDescent="0.3">
      <c r="A126" s="15">
        <v>124</v>
      </c>
      <c r="B126" s="16" t="s">
        <v>1811</v>
      </c>
    </row>
    <row r="127" spans="1:2" ht="15.5" x14ac:dyDescent="0.3">
      <c r="A127" s="15">
        <v>125</v>
      </c>
      <c r="B127" s="16" t="s">
        <v>1812</v>
      </c>
    </row>
    <row r="128" spans="1:2" ht="15.5" x14ac:dyDescent="0.3">
      <c r="A128" s="15">
        <v>126</v>
      </c>
      <c r="B128" s="16" t="s">
        <v>1813</v>
      </c>
    </row>
    <row r="129" spans="1:2" ht="15.5" x14ac:dyDescent="0.3">
      <c r="A129" s="15">
        <v>127</v>
      </c>
      <c r="B129" s="16" t="s">
        <v>1814</v>
      </c>
    </row>
    <row r="130" spans="1:2" ht="15.5" x14ac:dyDescent="0.3">
      <c r="A130" s="15">
        <v>128</v>
      </c>
      <c r="B130" s="16" t="s">
        <v>1815</v>
      </c>
    </row>
    <row r="131" spans="1:2" ht="15.5" x14ac:dyDescent="0.3">
      <c r="A131" s="15">
        <v>129</v>
      </c>
      <c r="B131" s="16" t="s">
        <v>1816</v>
      </c>
    </row>
    <row r="132" spans="1:2" ht="15.5" x14ac:dyDescent="0.3">
      <c r="A132" s="15">
        <v>130</v>
      </c>
      <c r="B132" s="16" t="s">
        <v>1817</v>
      </c>
    </row>
    <row r="133" spans="1:2" ht="15.5" x14ac:dyDescent="0.3">
      <c r="A133" s="15">
        <v>131</v>
      </c>
      <c r="B133" s="16" t="s">
        <v>1818</v>
      </c>
    </row>
    <row r="134" spans="1:2" ht="15.5" x14ac:dyDescent="0.3">
      <c r="A134" s="15">
        <v>132</v>
      </c>
      <c r="B134" s="16" t="s">
        <v>1819</v>
      </c>
    </row>
    <row r="135" spans="1:2" ht="15.5" x14ac:dyDescent="0.3">
      <c r="A135" s="15">
        <v>133</v>
      </c>
      <c r="B135" s="16" t="s">
        <v>1820</v>
      </c>
    </row>
    <row r="136" spans="1:2" ht="15.5" x14ac:dyDescent="0.3">
      <c r="A136" s="15">
        <v>134</v>
      </c>
      <c r="B136" s="16" t="s">
        <v>1821</v>
      </c>
    </row>
  </sheetData>
  <mergeCells count="2">
    <mergeCell ref="A1:B1"/>
    <mergeCell ref="A2:B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New rates goods</vt:lpstr>
      <vt:lpstr>Exempted goods</vt:lpstr>
      <vt:lpstr>Annexure 1_SN 113</vt:lpstr>
      <vt:lpstr>Annexure 2_SN 161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Notification 9 of 2025 CTR Merged</dc:title>
  <dc:creator>-hp</dc:creator>
  <cp:lastModifiedBy>Asar Jimi</cp:lastModifiedBy>
  <dcterms:created xsi:type="dcterms:W3CDTF">2025-09-18T06:40:51Z</dcterms:created>
  <dcterms:modified xsi:type="dcterms:W3CDTF">2025-09-18T10:38:39Z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2025-09-17T00:00:00Z</vt:filetime>
  </property>
  <property fmtid="{D5CDD505-2E9C-101B-9397-08002B2CF9AE}" pid="3" name="Creator">
    <vt:lpwstr>PScript5.dll Version 5.2.2</vt:lpwstr>
  </property>
  <property fmtid="{D5CDD505-2E9C-101B-9397-08002B2CF9AE}" pid="4" name="LastSaved">
    <vt:filetime>2025-09-18T00:00:00Z</vt:filetime>
  </property>
  <property fmtid="{D5CDD505-2E9C-101B-9397-08002B2CF9AE}" pid="5" name="Producer">
    <vt:lpwstr>Acrobat Distiller 25.0 (Windows)</vt:lpwstr>
  </property>
</Properties>
</file>